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5 REPRESENTACIO SINDICAL\"/>
    </mc:Choice>
  </mc:AlternateContent>
  <bookViews>
    <workbookView xWindow="0" yWindow="0" windowWidth="19200" windowHeight="11505"/>
  </bookViews>
  <sheets>
    <sheet name="CCSPT_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<sst xmlns="http://schemas.openxmlformats.org/spreadsheetml/2006/main" count="17" uniqueCount="17">
  <si>
    <t xml:space="preserve">USOC * I SECCIÓ SINDICAL </t>
  </si>
  <si>
    <t>CATAC I SECCIÓ SINDICAL</t>
  </si>
  <si>
    <t xml:space="preserve">METGES CATALUNYA I SECCIÓ SINDICAL </t>
  </si>
  <si>
    <t xml:space="preserve">FAPIC I SECCIÓ SINDICAL </t>
  </si>
  <si>
    <t>USAE I SECCIÓ SINDICAL</t>
  </si>
  <si>
    <t xml:space="preserve">UGT I SECCIÓ SINDICAL </t>
  </si>
  <si>
    <t>CCOO I SECCIÓ SINDICAL</t>
  </si>
  <si>
    <t>SECCIÓ SINDICAL SATSE</t>
  </si>
  <si>
    <t>* INDEPENDENT (escollit per llista USOC)</t>
  </si>
  <si>
    <t>*</t>
  </si>
  <si>
    <t>TOTALS</t>
  </si>
  <si>
    <t>Consorci Corporació Sanitària Parc Taulí de Sabadell</t>
  </si>
  <si>
    <t>Organització sindical</t>
  </si>
  <si>
    <t>Nombre alliberats</t>
  </si>
  <si>
    <t>Hores anuals</t>
  </si>
  <si>
    <t>Cost anual</t>
  </si>
  <si>
    <t>Nombre i cost anual dels alliberats sindicals del Parc Taulí. Any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</si>
</sst>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0"/>
      <color theme="1" tint="0.14996795556505021"/>
      <name val="Trebuchet MS"/>
      <family val="2"/>
    </font>
    <font>
      <sz val="10"/>
      <color theme="1" tint="0.14996795556505021"/>
      <name val="Calibri"/>
      <family val="2"/>
      <scheme val="minor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Border="1"/>
    <xf numFmtId="0" fontId="4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180975</xdr:rowOff>
    </xdr:from>
    <xdr:to>
      <xdr:col>1</xdr:col>
      <xdr:colOff>1943100</xdr:colOff>
      <xdr:row>3</xdr:row>
      <xdr:rowOff>82971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80975"/>
          <a:ext cx="1781175" cy="473496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5</xdr:row>
      <xdr:rowOff>0</xdr:rowOff>
    </xdr:from>
    <xdr:to>
      <xdr:col>1</xdr:col>
      <xdr:colOff>43051</xdr:colOff>
      <xdr:row>5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8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8"/>
  <sheetViews>
    <sheetView showGridLines="0" showRowColHeaders="0" tabSelected="1" workbookViewId="0">
      <selection activeCell="C3" sqref="C3"/>
    </sheetView>
  </sheetViews>
  <sheetFormatPr baseColWidth="10" defaultRowHeight="15" x14ac:dyDescent="0.25"/>
  <cols>
    <col min="1" max="1" width="3.85546875" customWidth="1"/>
    <col min="2" max="2" width="48" customWidth="1"/>
    <col min="3" max="3" width="11" bestFit="1" customWidth="1"/>
    <col min="4" max="4" width="11" customWidth="1"/>
    <col min="5" max="5" width="11.5703125" customWidth="1"/>
  </cols>
  <sheetData>
    <row r="5" spans="2:5" x14ac:dyDescent="0.25">
      <c r="B5" s="2"/>
      <c r="C5" s="2"/>
      <c r="D5" s="2"/>
      <c r="E5" s="2"/>
    </row>
    <row r="6" spans="2:5" ht="16.5" x14ac:dyDescent="0.25">
      <c r="B6" s="3" t="s">
        <v>16</v>
      </c>
      <c r="C6" s="3"/>
      <c r="D6" s="3"/>
      <c r="E6" s="3"/>
    </row>
    <row r="7" spans="2:5" x14ac:dyDescent="0.25">
      <c r="B7" s="4" t="s">
        <v>11</v>
      </c>
      <c r="C7" s="5"/>
      <c r="D7" s="5"/>
      <c r="E7" s="5"/>
    </row>
    <row r="8" spans="2:5" ht="30" x14ac:dyDescent="0.25">
      <c r="B8" s="6" t="s">
        <v>12</v>
      </c>
      <c r="C8" s="7" t="s">
        <v>13</v>
      </c>
      <c r="D8" s="7" t="s">
        <v>14</v>
      </c>
      <c r="E8" s="7" t="s">
        <v>15</v>
      </c>
    </row>
    <row r="9" spans="2:5" ht="15.75" x14ac:dyDescent="0.25">
      <c r="B9" s="8" t="s">
        <v>0</v>
      </c>
      <c r="C9" s="9">
        <v>10</v>
      </c>
      <c r="D9" s="10">
        <v>1954.35</v>
      </c>
      <c r="E9" s="10">
        <v>44887.57</v>
      </c>
    </row>
    <row r="10" spans="2:5" ht="15.75" x14ac:dyDescent="0.25">
      <c r="B10" s="8" t="s">
        <v>1</v>
      </c>
      <c r="C10" s="9">
        <v>9</v>
      </c>
      <c r="D10" s="10">
        <v>1118.76</v>
      </c>
      <c r="E10" s="10">
        <v>31547.94</v>
      </c>
    </row>
    <row r="11" spans="2:5" ht="15.75" x14ac:dyDescent="0.25">
      <c r="B11" s="8" t="s">
        <v>2</v>
      </c>
      <c r="C11" s="9">
        <v>9</v>
      </c>
      <c r="D11" s="10">
        <v>1077.6500000000001</v>
      </c>
      <c r="E11" s="10">
        <v>50037.2</v>
      </c>
    </row>
    <row r="12" spans="2:5" ht="15.75" x14ac:dyDescent="0.25">
      <c r="B12" s="8" t="s">
        <v>3</v>
      </c>
      <c r="C12" s="9">
        <v>7</v>
      </c>
      <c r="D12" s="10">
        <v>1799.06</v>
      </c>
      <c r="E12" s="10">
        <v>52650.11</v>
      </c>
    </row>
    <row r="13" spans="2:5" ht="15.75" x14ac:dyDescent="0.25">
      <c r="B13" s="8" t="s">
        <v>4</v>
      </c>
      <c r="C13" s="9">
        <v>5</v>
      </c>
      <c r="D13" s="10">
        <v>632.97</v>
      </c>
      <c r="E13" s="10">
        <v>15292.69</v>
      </c>
    </row>
    <row r="14" spans="2:5" ht="15.75" x14ac:dyDescent="0.25">
      <c r="B14" s="8" t="s">
        <v>5</v>
      </c>
      <c r="C14" s="9">
        <v>5</v>
      </c>
      <c r="D14" s="10">
        <v>564.72</v>
      </c>
      <c r="E14" s="10">
        <v>13827.81</v>
      </c>
    </row>
    <row r="15" spans="2:5" ht="15.75" x14ac:dyDescent="0.25">
      <c r="B15" s="8" t="s">
        <v>6</v>
      </c>
      <c r="C15" s="9">
        <v>2</v>
      </c>
      <c r="D15" s="10">
        <v>146.03</v>
      </c>
      <c r="E15" s="10">
        <v>3550.19</v>
      </c>
    </row>
    <row r="16" spans="2:5" ht="15.75" x14ac:dyDescent="0.25">
      <c r="B16" s="8" t="s">
        <v>7</v>
      </c>
      <c r="C16" s="9">
        <v>1</v>
      </c>
      <c r="D16" s="10">
        <v>0</v>
      </c>
      <c r="E16" s="10">
        <v>0</v>
      </c>
    </row>
    <row r="17" spans="2:5" ht="15.75" x14ac:dyDescent="0.25">
      <c r="B17" s="8" t="s">
        <v>8</v>
      </c>
      <c r="C17" s="9" t="s">
        <v>9</v>
      </c>
      <c r="D17" s="10">
        <v>29.66</v>
      </c>
      <c r="E17" s="10">
        <v>1045.02</v>
      </c>
    </row>
    <row r="18" spans="2:5" s="1" customFormat="1" ht="15.75" x14ac:dyDescent="0.25">
      <c r="B18" s="11" t="s">
        <v>10</v>
      </c>
      <c r="C18" s="9">
        <f>SUM(C9:C17)</f>
        <v>48</v>
      </c>
      <c r="D18" s="12">
        <f>SUM(D9:D17)</f>
        <v>7323.2</v>
      </c>
      <c r="E18" s="12">
        <f>SUM(E9:E17)</f>
        <v>212838.53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CCSPT_2017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2018-09-20T06:33:30Z</cp:lastPrinted>
  <dcterms:created xsi:type="dcterms:W3CDTF">2018-09-19T12:43:00Z</dcterms:created>
  <dcterms:modified xsi:type="dcterms:W3CDTF">2018-10-25T07:57:38Z</dcterms:modified>
</cp:coreProperties>
</file>