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155" activeTab="0"/>
  </bookViews>
  <sheets>
    <sheet name="2018_SGG_ C.MENORS" sheetId="1" r:id="rId1"/>
    <sheet name="Hidden" sheetId="2" state="hidden" r:id="rId2"/>
  </sheets>
  <definedNames>
    <definedName name="_xlfn.IFERROR" hidden="1">#NAME?</definedName>
    <definedName name="ADJUDICATARI_CLASSE_EMPRESA">'2018_SGG_ C.MENORS'!#REF!</definedName>
    <definedName name="ADJUDICATARI_CLASSE_EMPRESA_HIDDEN">'Hidden'!$AI$1</definedName>
    <definedName name="ADJUDICATARI_MUNICIPI">'2018_SGG_ C.MENORS'!#REF!</definedName>
    <definedName name="ADJUDICATARI_MUNICIPI_HIDDEN">'Hidden'!$R$1</definedName>
    <definedName name="ADJUDICATARI_NIF">'2018_SGG_ C.MENORS'!#REF!</definedName>
    <definedName name="ADJUDICATARI_NIF_HIDDEN">'Hidden'!$N$1</definedName>
    <definedName name="ADJUDICATARI_NOM">'2018_SGG_ C.MENORS'!$C$4</definedName>
    <definedName name="ADJUDICATARI_NOM_HIDDEN">'Hidden'!$O$1</definedName>
    <definedName name="ADJUDICATARI_PAIS">'2018_SGG_ C.MENORS'!#REF!</definedName>
    <definedName name="ADJUDICATARI_PAIS_HIDDEN">'Hidden'!$P$1</definedName>
    <definedName name="ADJUDICATARI_PROVINCIA">'2018_SGG_ C.MENORS'!#REF!</definedName>
    <definedName name="ADJUDICATARI_PROVINCIA_HIDDEN">'Hidden'!$Q$1</definedName>
    <definedName name="ADJUDICATARI_TERCER_SECTOR">'2018_SGG_ C.MENORS'!#REF!</definedName>
    <definedName name="ADJUDICATARI_TERCER_SECTOR_HIDDEN">'Hidden'!$S$1</definedName>
    <definedName name="ANY">'2018_SGG_ C.MENORS'!#REF!</definedName>
    <definedName name="ANY_HIDDEN">'Hidden'!$D$1</definedName>
    <definedName name="APORTACIONES_PUBLIQUES_CONSTRUCCIO">'2018_SGG_ C.MENORS'!#REF!</definedName>
    <definedName name="CLASSE_TRAMITACIÓ">'2018_SGG_ C.MENORS'!#REF!</definedName>
    <definedName name="CLASSE_TRAMITACIÓ_HIDDEN">'Hidden'!$G$1</definedName>
    <definedName name="CLASSIFICACIÓ_EMPRESARIAL">'2018_SGG_ C.MENORS'!#REF!</definedName>
    <definedName name="CLASSIFICACIÓ_EMPRESARIAL_HIDDEN">'Hidden'!#REF!</definedName>
    <definedName name="CLÀUSULES_AMBIENTALS">'2018_SGG_ C.MENORS'!#REF!</definedName>
    <definedName name="CLÀUSULES_AMBIENTALS_HIDDEN">'Hidden'!#REF!</definedName>
    <definedName name="CLÀUSULES_D_ARBITRATGE">'2018_SGG_ C.MENORS'!#REF!</definedName>
    <definedName name="CLÀUSULES_D_ARBITRATGE_HIDDEN">'Hidden'!#REF!</definedName>
    <definedName name="CLÀUSULES_R_D_I">'2018_SGG_ C.MENORS'!#REF!</definedName>
    <definedName name="CLÀUSULES_R_D_I_HIDDEN">'Hidden'!#REF!</definedName>
    <definedName name="CLÀUSULES_SOCIALS">'2018_SGG_ C.MENORS'!#REF!</definedName>
    <definedName name="CLÀUSULES_SOCIALS_HIDDEN">'Hidden'!#REF!</definedName>
    <definedName name="CODI_CPV">'2018_SGG_ C.MENORS'!#REF!</definedName>
    <definedName name="CODI_CPV_HIDDEN">'Hidden'!$T$1</definedName>
    <definedName name="DATA_ADJUDICACIO">'2018_SGG_ C.MENORS'!#REF!</definedName>
    <definedName name="DATA_ADJUDICACIO_HIDDEN">'Hidden'!$U$1</definedName>
    <definedName name="DATA_FI_EXECUCIÓ">'2018_SGG_ C.MENORS'!$E$4</definedName>
    <definedName name="DATA_FI_EXECUCIÓ_HIDDEN">'Hidden'!$X$1</definedName>
    <definedName name="DATA_FORMALITZACIO">'2018_SGG_ C.MENORS'!#REF!</definedName>
    <definedName name="DATA_FORMALITZACIO_HIDDEN">'Hidden'!$V$1</definedName>
    <definedName name="DATA_INICI_EXECUCIÓ">'2018_SGG_ C.MENORS'!$D$4</definedName>
    <definedName name="DATA_INICI_EXECUCIÓ_HIDDEN">'Hidden'!$W$1</definedName>
    <definedName name="DATA_LIQUIDACIO">'2018_SGG_ C.MENORS'!#REF!</definedName>
    <definedName name="DATA_LIQUIDACIO_HIDDEN">'Hidden'!$AG$1</definedName>
    <definedName name="DESCRIPCIÓ">'2018_SGG_ C.MENORS'!$B$4</definedName>
    <definedName name="DESCRIPCIÓ_HIDDEN">'Hidden'!$F$1</definedName>
    <definedName name="DESPESA_ANTICIPADA">'2018_SGG_ C.MENORS'!#REF!</definedName>
    <definedName name="DESPESA_ANTICIPADA_HIDDEN">'Hidden'!$H$1</definedName>
    <definedName name="DURADA_CONCESSIÓ_HIDDEN">'Hidden'!#REF!</definedName>
    <definedName name="EXPEDIENT">'2018_SGG_ C.MENORS'!#REF!</definedName>
    <definedName name="EXPEDIENT_HIDDEN">'Hidden'!$E$1</definedName>
    <definedName name="GARANTIA_COMPLEMENTÀRIA">'2018_SGG_ C.MENORS'!#REF!</definedName>
    <definedName name="GARANTIA_COMPLEMENTÀRIA_HIDDEN">'Hidden'!#REF!</definedName>
    <definedName name="GARANTIA_COMPLEMENTÀRIA_PERCENTAGE">'2018_SGG_ C.MENORS'!#REF!</definedName>
    <definedName name="GARANTIA_COMPLEMENTÀRIA_PERCENTAGE_HIDDEN">'Hidden'!#REF!</definedName>
    <definedName name="GARANTIA_DEFINITIVA">'2018_SGG_ C.MENORS'!#REF!</definedName>
    <definedName name="GARANTIA_DEFINITIVA_HIDDEN">'Hidden'!#REF!</definedName>
    <definedName name="GARANTIA_DEFINITIVA_PERCENTAGE">'2018_SGG_ C.MENORS'!#REF!</definedName>
    <definedName name="GARANTIA_DEFINITIVA_PERCENTEGE_HIDDEN">'Hidden'!#REF!</definedName>
    <definedName name="GARANTIA_GLOBAL">'2018_SGG_ C.MENORS'!#REF!</definedName>
    <definedName name="GARANTIA_GLOBAL_HIDDEN">'Hidden'!#REF!</definedName>
    <definedName name="GARANTIA_GLOBAL_HIDDEN_PERCENTAGE">'Hidden'!#REF!</definedName>
    <definedName name="GARANTIA_GLOBAL_PERCENTAGE">'2018_SGG_ C.MENORS'!#REF!</definedName>
    <definedName name="GARANTIA_PROVISIONAL">'2018_SGG_ C.MENORS'!#REF!</definedName>
    <definedName name="GARANTIA_PROVISIONAL_HIDDEN">'Hidden'!#REF!</definedName>
    <definedName name="GARANTIA_PROVISIONAL_PERCENTAGE">'2018_SGG_ C.MENORS'!#REF!</definedName>
    <definedName name="GARANTIA_PROVISIONAL_PERCENTAGE_HIDDEN">'Hidden'!#REF!</definedName>
    <definedName name="GRUP">'2018_SGG_ C.MENORS'!#REF!</definedName>
    <definedName name="GRUP_HIDDEN">'Hidden'!#REF!</definedName>
    <definedName name="IMPORT_ADJUDICACIÓ_AMB_IVA">'2018_SGG_ C.MENORS'!$G$4</definedName>
    <definedName name="IMPORT_ADJUDICACIÓ_AMB_IVA_HIDDEN">'Hidden'!$AC$1</definedName>
    <definedName name="IMPORT_ADJUDICACIÓ_SENSE_IVA">'2018_SGG_ C.MENORS'!$F$4</definedName>
    <definedName name="IMPORT_ADJUDICACIÓ_SENSE_IVA_HIDDEN">'Hidden'!$AB$1</definedName>
    <definedName name="IMPORT_LIQUIDACIO">'2018_SGG_ C.MENORS'!#REF!</definedName>
    <definedName name="IMPORT_LIQUIDACIO_HIDDEN">'Hidden'!$AH$1</definedName>
    <definedName name="LLOC_EXECUCIÓ">'2018_SGG_ C.MENORS'!#REF!</definedName>
    <definedName name="LLOC_EXECUCIÓ_HIDDEN">'Hidden'!$AE$1</definedName>
    <definedName name="MODALITAT_CONTRACTE">'2018_SGG_ C.MENORS'!#REF!</definedName>
    <definedName name="MODALITAT_CONTRACTE_HIDDEN">'Hidden'!#REF!</definedName>
    <definedName name="MODALITAT_DETERMINACIÓ_PREUS">'2018_SGG_ C.MENORS'!#REF!</definedName>
    <definedName name="MODALITAT_DETERMINACIÓ_PREUS_HIDDEN">'Hidden'!$M$1</definedName>
    <definedName name="NUMERO_LOTS">'2018_SGG_ C.MENORS'!#REF!</definedName>
    <definedName name="NUMERO_LOTS_HIDDEN">'Hidden'!#REF!</definedName>
    <definedName name="ORGANISME">'2018_SGG_ C.MENORS'!#REF!</definedName>
    <definedName name="ORGANISME_HIDDEN">'Hidden'!$A$1</definedName>
    <definedName name="PAIS_ORIGEN_DEL_PRODUCTE_HIDDEN">'Hidden'!$AF$1</definedName>
    <definedName name="PAIS_ORIGEN_PRODUCTE">'2018_SGG_ C.MENORS'!#REF!</definedName>
    <definedName name="PAIS_ORIGEN_PRODUCTE_HIDDEN">'Hidden'!#REF!</definedName>
    <definedName name="PRESSUPOST_LICITACIÓ_TOTAL_AMB_IVA">'2018_SGG_ C.MENORS'!#REF!</definedName>
    <definedName name="PRESSUPOST_LICITACIÓ_TOTAL_AMB_IVA_HIDDEN">'Hidden'!$J$1</definedName>
    <definedName name="PRESSUPOST_LICITACIÓ_TOTAL_SENSE_IVA">'2018_SGG_ C.MENORS'!#REF!</definedName>
    <definedName name="PRESSUPOST_LICITACIÓ_TOTAL_SENSE_IVA_HIDDEN">'Hidden'!$I$1</definedName>
    <definedName name="PREU_UNITARI">'2018_SGG_ C.MENORS'!#REF!</definedName>
    <definedName name="PREU_UNITARI_HIDDEN">'Hidden'!#REF!</definedName>
    <definedName name="PROCEDIMENT_ADJUDICACIO">'2018_SGG_ C.MENORS'!#REF!</definedName>
    <definedName name="PROCEDIMENT_ADJUDICACIO_HIDDEN">'Hidden'!$B$1</definedName>
    <definedName name="RESPONSABLE_DEL_CONTRACTE">'2018_SGG_ C.MENORS'!#REF!</definedName>
    <definedName name="RESPONSABLE_DEL_CONTRACTE_HIDDEN">'Hidden'!#REF!</definedName>
    <definedName name="REVISIÓ_DE_PREUS_HIDDEN">'Hidden'!#REF!</definedName>
    <definedName name="TERMINI_ANYS">'2018_SGG_ C.MENORS'!#REF!</definedName>
    <definedName name="TERMINI_ANYS_HIDDEN">'Hidden'!$Y$1</definedName>
    <definedName name="TERMINI_DIES">'2018_SGG_ C.MENORS'!#REF!</definedName>
    <definedName name="TERMINI_DIES_HIDDEN">'Hidden'!$AA$1</definedName>
    <definedName name="TERMINI_MESOS">'2018_SGG_ C.MENORS'!#REF!</definedName>
    <definedName name="TERMINI_MESOS_HIDDEN">'Hidden'!$Z$1</definedName>
    <definedName name="TIPUS">'2018_SGG_ C.MENORS'!#REF!</definedName>
    <definedName name="TIPUS_DE_SUBMINISTRAMENTS_HIDDEN">'Hidden'!$L$1</definedName>
    <definedName name="TIPUS_HIDDEN">'Hidden'!$C$1</definedName>
    <definedName name="TIPUS_IVA">'2018_SGG_ C.MENORS'!#REF!</definedName>
    <definedName name="TIPUS_IVA_HIDDEN">'Hidden'!$AD$1</definedName>
    <definedName name="TIPUS_SUBMINISTRAMENTS">'2018_SGG_ C.MENORS'!#REF!</definedName>
    <definedName name="TIPUS_SUBMINISTRAMENTS_HIDDEN">'Hidden'!#REF!</definedName>
    <definedName name="VALOR_ESTIMAT">'2018_SGG_ C.MENORS'!#REF!</definedName>
    <definedName name="VALOR_ESTIMAT_HIDDEN">'Hidden'!$K$1</definedName>
  </definedNames>
  <calcPr fullCalcOnLoad="1"/>
</workbook>
</file>

<file path=xl/comments2.xml><?xml version="1.0" encoding="utf-8"?>
<comments xmlns="http://schemas.openxmlformats.org/spreadsheetml/2006/main">
  <authors>
    <author>Dositeo Fern?ndez</author>
  </authors>
  <commentList>
    <comment ref="A1" authorId="0">
      <text>
        <r>
          <rPr>
            <sz val="9"/>
            <rFont val="Tahoma"/>
            <family val="2"/>
          </rPr>
          <t>Llista d'organismes autoritzats.</t>
        </r>
      </text>
    </comment>
    <comment ref="B1" authorId="0">
      <text>
        <r>
          <rPr>
            <sz val="9"/>
            <rFont val="Tahoma"/>
            <family val="2"/>
          </rPr>
          <t>Llista de procediments d'adjudicació vàlids.</t>
        </r>
      </text>
    </comment>
    <comment ref="C1" authorId="0">
      <text>
        <r>
          <rPr>
            <sz val="9"/>
            <rFont val="Tahoma"/>
            <family val="2"/>
          </rPr>
          <t>Llista de tipus de contracte vàlids.</t>
        </r>
      </text>
    </comment>
    <comment ref="D1" authorId="0">
      <text>
        <r>
          <rPr>
            <sz val="9"/>
            <rFont val="Tahoma"/>
            <family val="2"/>
          </rPr>
          <t>Númeric de 4 caràcters.</t>
        </r>
      </text>
    </comment>
    <comment ref="E1" authorId="0">
      <text>
        <r>
          <rPr>
            <sz val="9"/>
            <rFont val="Tahoma"/>
            <family val="2"/>
          </rPr>
          <t>Text de 43 caracters com a màxim</t>
        </r>
      </text>
    </comment>
    <comment ref="F1" authorId="0">
      <text>
        <r>
          <rPr>
            <sz val="9"/>
            <rFont val="Tahoma"/>
            <family val="2"/>
          </rPr>
          <t xml:space="preserve">Descripció u objecte del contracte.
</t>
        </r>
      </text>
    </comment>
    <comment ref="G1" authorId="0">
      <text>
        <r>
          <rPr>
            <sz val="9"/>
            <rFont val="Tahoma"/>
            <family val="2"/>
          </rPr>
          <t>Llista de classe (tramitació) vàlids.</t>
        </r>
      </text>
    </comment>
    <comment ref="H1" authorId="0">
      <text>
        <r>
          <rPr>
            <sz val="9"/>
            <rFont val="Tahoma"/>
            <family val="2"/>
          </rPr>
          <t xml:space="preserve">Camp tipus "Si/No". </t>
        </r>
      </text>
    </comment>
    <comment ref="I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J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K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N1" authorId="0">
      <text>
        <r>
          <rPr>
            <sz val="9"/>
            <rFont val="Tahoma"/>
            <family val="2"/>
          </rPr>
          <t>NIF del adjudicatari, de 15 caracters com a màxim.</t>
        </r>
      </text>
    </comment>
    <comment ref="O1" authorId="0">
      <text>
        <r>
          <rPr>
            <sz val="9"/>
            <rFont val="Tahoma"/>
            <family val="2"/>
          </rPr>
          <t>Nom del adjudicatari, de 700 caracters com a màxim.</t>
        </r>
      </text>
    </comment>
    <comment ref="P1" authorId="0">
      <text>
        <r>
          <rPr>
            <sz val="9"/>
            <rFont val="Tahoma"/>
            <family val="2"/>
          </rPr>
          <t>Llista de països vàlids.</t>
        </r>
      </text>
    </comment>
    <comment ref="Q1" authorId="0">
      <text>
        <r>
          <rPr>
            <sz val="9"/>
            <rFont val="Tahoma"/>
            <family val="2"/>
          </rPr>
          <t>Llista de provìncies vàlides.</t>
        </r>
      </text>
    </comment>
    <comment ref="U1" authorId="0">
      <text>
        <r>
          <rPr>
            <sz val="9"/>
            <rFont val="Tahoma"/>
            <family val="2"/>
          </rPr>
          <t>Data adjudicació en format dd/mm/aaaa.</t>
        </r>
      </text>
    </comment>
    <comment ref="V1" authorId="0">
      <text>
        <r>
          <rPr>
            <sz val="9"/>
            <rFont val="Tahoma"/>
            <family val="2"/>
          </rPr>
          <t>Data formalització en format dd/mm/aaaa.</t>
        </r>
      </text>
    </comment>
    <comment ref="W1" authorId="0">
      <text>
        <r>
          <rPr>
            <sz val="9"/>
            <rFont val="Tahoma"/>
            <family val="2"/>
          </rPr>
          <t>Data inici execució en format dd/mm/aaaa.</t>
        </r>
      </text>
    </comment>
    <comment ref="X1" authorId="0">
      <text>
        <r>
          <rPr>
            <sz val="9"/>
            <rFont val="Tahoma"/>
            <family val="2"/>
          </rPr>
          <t>Data fi execució en format dd/mm/aaaa.</t>
        </r>
      </text>
    </comment>
    <comment ref="Y1" authorId="0">
      <text>
        <r>
          <rPr>
            <sz val="9"/>
            <rFont val="Tahoma"/>
            <family val="2"/>
          </rPr>
          <t>Anys de termini, numèric de 3 caràcters com a màxim.</t>
        </r>
      </text>
    </comment>
    <comment ref="Z1" authorId="0">
      <text>
        <r>
          <rPr>
            <sz val="9"/>
            <rFont val="Tahoma"/>
            <family val="2"/>
          </rPr>
          <t>Messos de termini, numèric de 3 caràcters com a màxim.</t>
        </r>
      </text>
    </comment>
    <comment ref="AA1" authorId="0">
      <text>
        <r>
          <rPr>
            <sz val="9"/>
            <rFont val="Tahoma"/>
            <family val="2"/>
          </rPr>
          <t>Dies de termini, numèric de 3 caràcters com a màxim.</t>
        </r>
      </text>
    </comment>
    <comment ref="AB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AC1" authorId="0">
      <text>
        <r>
          <rPr>
            <sz val="9"/>
            <rFont val="Tahoma"/>
            <family val="2"/>
          </rPr>
          <t>Númeric entre 0 i 9.999.999.999.999,99.</t>
        </r>
      </text>
    </comment>
    <comment ref="AD1" authorId="0">
      <text>
        <r>
          <rPr>
            <sz val="9"/>
            <rFont val="Tahoma"/>
            <family val="2"/>
          </rPr>
          <t>Tipus IVA, numèric entre 0 i 99.</t>
        </r>
      </text>
    </comment>
    <comment ref="AE1" authorId="0">
      <text>
        <r>
          <rPr>
            <sz val="9"/>
            <rFont val="Tahoma"/>
            <family val="2"/>
          </rPr>
          <t>Llista de provìncies vàlides.</t>
        </r>
      </text>
    </comment>
    <comment ref="M1" authorId="0">
      <text>
        <r>
          <rPr>
            <sz val="9"/>
            <rFont val="Tahoma"/>
            <family val="2"/>
          </rPr>
          <t>Llista de modalitats vàlides.</t>
        </r>
      </text>
    </comment>
    <comment ref="AF1" authorId="0">
      <text>
        <r>
          <rPr>
            <sz val="9"/>
            <rFont val="Tahoma"/>
            <family val="2"/>
          </rPr>
          <t>Llista d'opcions vàlides per informar el tipus de revisió de preus.</t>
        </r>
      </text>
    </comment>
  </commentList>
</comments>
</file>

<file path=xl/sharedStrings.xml><?xml version="1.0" encoding="utf-8"?>
<sst xmlns="http://schemas.openxmlformats.org/spreadsheetml/2006/main" count="1678" uniqueCount="180">
  <si>
    <t>ORGANISME HIDDEN</t>
  </si>
  <si>
    <t>PROCEDIMENT ADJUDICACIO HIDDEN</t>
  </si>
  <si>
    <t>TIPUS HIDDEN</t>
  </si>
  <si>
    <t>ANY HIDDEN</t>
  </si>
  <si>
    <t>EXPEDIENT HIDDEN</t>
  </si>
  <si>
    <t>DESCRIPCIÓ HIDDEN</t>
  </si>
  <si>
    <t>CLASSE (TRAMITACIÓ) HIDDEN</t>
  </si>
  <si>
    <t>DESPESA ANTICIPADA HIDDEN</t>
  </si>
  <si>
    <t>PRESSUPOST LICITACIÓ TOTAL (SENSE IVA) HIDDEN</t>
  </si>
  <si>
    <t>PRESSUPOST LICITACIÓ TOTAL (AMB IVA) HIDDEN</t>
  </si>
  <si>
    <t>VALOR ESTIMAT HIDDEN</t>
  </si>
  <si>
    <t>ADJUDICATARI: NIF HIDDEN</t>
  </si>
  <si>
    <t>ADJUDICATARI: NOM HIDDEN</t>
  </si>
  <si>
    <t>ADJUDICATARI: PAIS HIDDEN</t>
  </si>
  <si>
    <t>ADJUDICATARI: PROVINCIA HIDDEN</t>
  </si>
  <si>
    <t>ADJUDICATARI: MUNICIPI HIDDEN</t>
  </si>
  <si>
    <t>CODI CPV HIDDEN</t>
  </si>
  <si>
    <t>LLOC EXECUCIÓ HIDDEN</t>
  </si>
  <si>
    <t>TIPUS IVA HIDDEN</t>
  </si>
  <si>
    <t>IMPORT ADJUDICACIÓ (AMB IVA) HIDDEN</t>
  </si>
  <si>
    <t>IMPORT ADJUDICACIÓ (SENSE IVA) HIDDEN</t>
  </si>
  <si>
    <t>TERMINI: DIES HIDDEN</t>
  </si>
  <si>
    <t>TERMINI: MESOS HIDDEN</t>
  </si>
  <si>
    <t>TERMINI: ANYS HIDDEN</t>
  </si>
  <si>
    <t>DATA FI EXECUCIÓ HIDDEN</t>
  </si>
  <si>
    <t>DATA INICI EXECUCIÓ HIDDEN</t>
  </si>
  <si>
    <t>DATA FORMALITZACIO HIDDEN</t>
  </si>
  <si>
    <t>DATA ADJUDICACIO HIDDEN</t>
  </si>
  <si>
    <t>ADJUDICATARI: TERCER SECTOR HIDDEN</t>
  </si>
  <si>
    <t>TIPUS DE SUBMINISTRAMENTS HIDDEN</t>
  </si>
  <si>
    <t>MODALITAT DETERMINACIÓ PREUS HIDDEN</t>
  </si>
  <si>
    <t>PAIS ORIGEN DEL PRODUCTE HIDDEN</t>
  </si>
  <si>
    <t>ADJUDICATARI: PIME HIDDEN</t>
  </si>
  <si>
    <t>DATA LIQUIDACIÓ HIDDEN</t>
  </si>
  <si>
    <t>IMPORT LIQUIDACIÓ (SENSE IVA) HIDDEN</t>
  </si>
  <si>
    <t>Instal·lacions SGG</t>
  </si>
  <si>
    <t>CMF</t>
  </si>
  <si>
    <t>01/01/2018</t>
  </si>
  <si>
    <t>31/03/2018</t>
  </si>
  <si>
    <t>Entrace Fast Acces Spain,SL</t>
  </si>
  <si>
    <t>Climaelec Vallès SL</t>
  </si>
  <si>
    <t>01/10/2018</t>
  </si>
  <si>
    <t>31/12/2018</t>
  </si>
  <si>
    <t>Polisses Varies</t>
  </si>
  <si>
    <t>Excelencia Gar.Salut Trabajo,</t>
  </si>
  <si>
    <t>01/04/2018</t>
  </si>
  <si>
    <t>30/06/2018</t>
  </si>
  <si>
    <t>01/07/2018</t>
  </si>
  <si>
    <t>30/09/2018</t>
  </si>
  <si>
    <t>Excele ncia Gar.Salut Trabajo,</t>
  </si>
  <si>
    <t>Ser.Assistencials</t>
  </si>
  <si>
    <t>PAS</t>
  </si>
  <si>
    <t>Teràpia laboral i teràpia soci</t>
  </si>
  <si>
    <t>SMO</t>
  </si>
  <si>
    <t>Telefons</t>
  </si>
  <si>
    <t>Telefonica de España, S.A.</t>
  </si>
  <si>
    <t>Atencions protocolàries i repr</t>
  </si>
  <si>
    <t>JCT</t>
  </si>
  <si>
    <t>Reparació i consrvació Edifici</t>
  </si>
  <si>
    <t>Windfred Vallès, SL.</t>
  </si>
  <si>
    <t>LJA</t>
  </si>
  <si>
    <t>Contractes manteniment informà</t>
  </si>
  <si>
    <t>Aphelion Sol. informaticas, SL</t>
  </si>
  <si>
    <t>Asintel, S.L.</t>
  </si>
  <si>
    <t>Vodafone España, S.A.</t>
  </si>
  <si>
    <t>Altres contractes de mantenime</t>
  </si>
  <si>
    <t>MCB</t>
  </si>
  <si>
    <t>Altres serveis i treballs</t>
  </si>
  <si>
    <t>Transcoto, S.A.</t>
  </si>
  <si>
    <t>Account Manager, Acuntia, S.A.</t>
  </si>
  <si>
    <t>Martin Hidalgo Ind., S.L.U.</t>
  </si>
  <si>
    <t>Aluminis la Roma SCP</t>
  </si>
  <si>
    <t>Reparació equipaments</t>
  </si>
  <si>
    <t>RGS</t>
  </si>
  <si>
    <t>Fhios Consultoria Tec., S.L.U.</t>
  </si>
  <si>
    <t>Plana Fabrega Sabadell, S.L.</t>
  </si>
  <si>
    <t>Cipo Jardineria i Manipulats</t>
  </si>
  <si>
    <t>Aqua Química Tec. Aigua, S.L.</t>
  </si>
  <si>
    <t>RS</t>
  </si>
  <si>
    <t>Maninstal Sbd S.L.</t>
  </si>
  <si>
    <t>Cobac, S.A.</t>
  </si>
  <si>
    <t>CVJ</t>
  </si>
  <si>
    <t>Arrendaments i cànons</t>
  </si>
  <si>
    <t>Equip Turis, S.A.</t>
  </si>
  <si>
    <t>MT Mobiltraç,Branding, S.L.</t>
  </si>
  <si>
    <t>KARINTER</t>
  </si>
  <si>
    <t>Instal. Mañas Bronchut, S.L.</t>
  </si>
  <si>
    <t>Nueva Empresarial.SL</t>
  </si>
  <si>
    <t>MQR</t>
  </si>
  <si>
    <t>Casa de colònies El Vilà</t>
  </si>
  <si>
    <t>Avant Grup Bardet, S.L.U.</t>
  </si>
  <si>
    <t>Climatrol S.A</t>
  </si>
  <si>
    <t>Polisses de RC Professionals</t>
  </si>
  <si>
    <t>TüV Rhein.Ib.Insp.Cert.Test,SA</t>
  </si>
  <si>
    <t>Jurídics i contenciosos</t>
  </si>
  <si>
    <t>Societe Hospit. d´Assurances</t>
  </si>
  <si>
    <t>GFB</t>
  </si>
  <si>
    <t>Orange Espagne, S.A.U.</t>
  </si>
  <si>
    <t>Vidal Papers</t>
  </si>
  <si>
    <t>RMFJ</t>
  </si>
  <si>
    <t>Fred i Cuines Profe. Grup SL</t>
  </si>
  <si>
    <t>Izertis, S.L.</t>
  </si>
  <si>
    <t>PBX Comunicacions 2011, S.L.</t>
  </si>
  <si>
    <t>Construcciones Trafalgar,S.C.P</t>
  </si>
  <si>
    <t>Bufet Vallbé, S.L.</t>
  </si>
  <si>
    <t>Cofely España SAU</t>
  </si>
  <si>
    <t>Manusa Door Systems, S.L.</t>
  </si>
  <si>
    <t>MPM</t>
  </si>
  <si>
    <t>Amcontrol, S.L.</t>
  </si>
  <si>
    <t>Reparació mobiliari</t>
  </si>
  <si>
    <t>Telefonica Soluciones Informat</t>
  </si>
  <si>
    <t>Equip Turis, S.L.</t>
  </si>
  <si>
    <t>Sub. Hotelers Codina, S.L.</t>
  </si>
  <si>
    <t>Naviliera Les Goges, S.C.P.</t>
  </si>
  <si>
    <t>Material de Conservació i Repa</t>
  </si>
  <si>
    <t>Almacen y Sum. Roc Blanc, S.L.</t>
  </si>
  <si>
    <t>Galvez Saneamientos, SA</t>
  </si>
  <si>
    <t>productes d´higiene</t>
  </si>
  <si>
    <t>Lidera Higiene, S.L.</t>
  </si>
  <si>
    <t xml:space="preserve">Suministradora del Valles,S.A </t>
  </si>
  <si>
    <t>Altre Material</t>
  </si>
  <si>
    <t>BUTSA</t>
  </si>
  <si>
    <t>Maelva. S.L.</t>
  </si>
  <si>
    <t>Material d'un Sol Ús</t>
  </si>
  <si>
    <t>Material de Nateja</t>
  </si>
  <si>
    <t>El Corte Ingles, S.A.</t>
  </si>
  <si>
    <t>Altres Productes Varis</t>
  </si>
  <si>
    <t>UNIDROCO S.A.</t>
  </si>
  <si>
    <t>CELULOSAS VASCAS S.L.</t>
  </si>
  <si>
    <t>Vestuari i Uniformes</t>
  </si>
  <si>
    <t>Material de Neteja</t>
  </si>
  <si>
    <t>Queviures</t>
  </si>
  <si>
    <t>Panabad, S.A.</t>
  </si>
  <si>
    <t>MBD</t>
  </si>
  <si>
    <t>Carns Romeu S.L.</t>
  </si>
  <si>
    <t>Andres Frutas, S.A.</t>
  </si>
  <si>
    <t>Mas Avícola, S.A.</t>
  </si>
  <si>
    <t>Serhs Dist.i Log., S.L.</t>
  </si>
  <si>
    <t>Material d'Oficina</t>
  </si>
  <si>
    <t>PMC Grup 1985, S.A.</t>
  </si>
  <si>
    <t>Sist. d´Oficina del Vallès, SA</t>
  </si>
  <si>
    <t xml:space="preserve">SALERM COSMETICA PROFESIONAL, </t>
  </si>
  <si>
    <t>Companyia General Carnia, S.A.</t>
  </si>
  <si>
    <t>DAUNIS S.A</t>
  </si>
  <si>
    <t>Azanova, S.A.</t>
  </si>
  <si>
    <t>Material Conservació i Reparac</t>
  </si>
  <si>
    <t>ONEDIRECT COMUNICACIONES SL.</t>
  </si>
  <si>
    <t>Mobiliari Metge Assistencial</t>
  </si>
  <si>
    <t>Suelba Grup SL</t>
  </si>
  <si>
    <t>Altre Mobiliari i Estris</t>
  </si>
  <si>
    <t>Impala Network Solutions, S.L.</t>
  </si>
  <si>
    <t>Office 24 Solutions, S.L.</t>
  </si>
  <si>
    <t>Novetats Ecologiques, S.L.</t>
  </si>
  <si>
    <t>Petit Utillatge Divers</t>
  </si>
  <si>
    <t>Daunis, S.A.</t>
  </si>
  <si>
    <t>Serv. Ferret. Vipe, S.L.</t>
  </si>
  <si>
    <t>Prim, S.A.</t>
  </si>
  <si>
    <t>MMD</t>
  </si>
  <si>
    <t>Material Mobiliari</t>
  </si>
  <si>
    <t>Daplasca, S.A.</t>
  </si>
  <si>
    <t>Mediclinics, S.A.</t>
  </si>
  <si>
    <t>Roba d´habitació</t>
  </si>
  <si>
    <t>Trazab., Gest. y Text. San.,SL</t>
  </si>
  <si>
    <t>BUNZL DISTRIBUTION SPAIN S.A.</t>
  </si>
  <si>
    <t>Plastokyra S.L.</t>
  </si>
  <si>
    <t>Electrodomestics</t>
  </si>
  <si>
    <t>Ingen. Urbana Margar, S.L.</t>
  </si>
  <si>
    <t xml:space="preserve">Subministres Medics Sab., S.L </t>
  </si>
  <si>
    <t>PROLASE, SLU</t>
  </si>
  <si>
    <t>Indust. Hidraulicas Pardo,S.L.</t>
  </si>
  <si>
    <t>Alravasa, S.A.</t>
  </si>
  <si>
    <t>ALARSA HOSTELERA, S.L.</t>
  </si>
  <si>
    <t>Mei Isoplac, S.L.</t>
  </si>
  <si>
    <t>Descripció</t>
  </si>
  <si>
    <t>Adjudicatari: Nom</t>
  </si>
  <si>
    <t>Data inici execució</t>
  </si>
  <si>
    <t>Data fi execució</t>
  </si>
  <si>
    <t xml:space="preserve"> Import adjudicació</t>
  </si>
  <si>
    <t xml:space="preserve"> Import adjudicació amb IVA</t>
  </si>
  <si>
    <t>REGISTRE CONTRACTES MENORS DE SABADELL GENT GRAN CENTRE DE SERVEIS, S.A.  2018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</si>
</sst>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  <numFmt numFmtId="169" formatCode="[$-C0A]dddd\,\ d&quot; de &quot;mmmm&quot; de &quot;yyyy"/>
    <numFmt numFmtId="170" formatCode="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0" fillId="34" borderId="0" xfId="0" applyFill="1" applyBorder="1" applyAlignment="1" applyProtection="1">
      <alignment vertical="top" wrapText="1"/>
      <protection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168" fontId="0" fillId="34" borderId="10" xfId="0" applyNumberFormat="1" applyFill="1" applyBorder="1" applyAlignment="1" applyProtection="1">
      <alignment horizontal="center" vertical="center" wrapText="1"/>
      <protection locked="0"/>
    </xf>
    <xf numFmtId="14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/>
    </xf>
    <xf numFmtId="0" fontId="0" fillId="35" borderId="0" xfId="0" applyFill="1" applyBorder="1" applyAlignment="1" applyProtection="1">
      <alignment vertical="top" wrapText="1"/>
      <protection locked="0"/>
    </xf>
    <xf numFmtId="0" fontId="41" fillId="35" borderId="0" xfId="0" applyFont="1" applyFill="1" applyBorder="1" applyAlignment="1" applyProtection="1">
      <alignment horizontal="center" vertical="top" wrapText="1"/>
      <protection locked="0"/>
    </xf>
    <xf numFmtId="0" fontId="42" fillId="14" borderId="1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1</xdr:col>
      <xdr:colOff>1866900</xdr:colOff>
      <xdr:row>2</xdr:row>
      <xdr:rowOff>314325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0025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13"/>
  <sheetViews>
    <sheetView tabSelected="1" zoomScalePageLayoutView="0" workbookViewId="0" topLeftCell="A1">
      <pane ySplit="4" topLeftCell="A11" activePane="bottomLeft" state="frozen"/>
      <selection pane="topLeft" activeCell="A1" sqref="A1"/>
      <selection pane="bottomLeft" activeCell="C2" sqref="C2"/>
    </sheetView>
  </sheetViews>
  <sheetFormatPr defaultColWidth="20.7109375" defaultRowHeight="15"/>
  <cols>
    <col min="1" max="1" width="2.140625" style="3" customWidth="1"/>
    <col min="2" max="2" width="30.421875" style="3" customWidth="1"/>
    <col min="3" max="16384" width="20.7109375" style="3" customWidth="1"/>
  </cols>
  <sheetData>
    <row r="1" s="8" customFormat="1" ht="15"/>
    <row r="2" s="8" customFormat="1" ht="15"/>
    <row r="3" spans="3:7" s="8" customFormat="1" ht="39" customHeight="1">
      <c r="C3" s="9" t="s">
        <v>179</v>
      </c>
      <c r="D3" s="9"/>
      <c r="E3" s="9"/>
      <c r="F3" s="9"/>
      <c r="G3" s="9"/>
    </row>
    <row r="4" spans="2:7" s="2" customFormat="1" ht="31.5">
      <c r="B4" s="10" t="s">
        <v>173</v>
      </c>
      <c r="C4" s="10" t="s">
        <v>174</v>
      </c>
      <c r="D4" s="10" t="s">
        <v>175</v>
      </c>
      <c r="E4" s="10" t="s">
        <v>176</v>
      </c>
      <c r="F4" s="10" t="s">
        <v>177</v>
      </c>
      <c r="G4" s="10" t="s">
        <v>178</v>
      </c>
    </row>
    <row r="5" spans="2:7" ht="15">
      <c r="B5" s="4" t="s">
        <v>35</v>
      </c>
      <c r="C5" s="4" t="s">
        <v>36</v>
      </c>
      <c r="D5" s="6" t="s">
        <v>37</v>
      </c>
      <c r="E5" s="6" t="s">
        <v>38</v>
      </c>
      <c r="F5" s="5">
        <v>13257</v>
      </c>
      <c r="G5" s="5">
        <v>16040.97</v>
      </c>
    </row>
    <row r="6" spans="2:7" ht="30">
      <c r="B6" s="4" t="s">
        <v>35</v>
      </c>
      <c r="C6" s="4" t="s">
        <v>39</v>
      </c>
      <c r="D6" s="6" t="s">
        <v>37</v>
      </c>
      <c r="E6" s="6" t="s">
        <v>38</v>
      </c>
      <c r="F6" s="5">
        <v>8464</v>
      </c>
      <c r="G6" s="5">
        <v>10241.44</v>
      </c>
    </row>
    <row r="7" spans="2:7" ht="30">
      <c r="B7" s="4" t="s">
        <v>65</v>
      </c>
      <c r="C7" s="4" t="s">
        <v>86</v>
      </c>
      <c r="D7" s="6" t="s">
        <v>37</v>
      </c>
      <c r="E7" s="6" t="s">
        <v>38</v>
      </c>
      <c r="F7" s="5">
        <v>3660.16</v>
      </c>
      <c r="G7" s="5">
        <v>4428.79</v>
      </c>
    </row>
    <row r="8" spans="2:7" ht="30">
      <c r="B8" s="4" t="s">
        <v>149</v>
      </c>
      <c r="C8" s="4" t="s">
        <v>150</v>
      </c>
      <c r="D8" s="6" t="s">
        <v>37</v>
      </c>
      <c r="E8" s="6" t="s">
        <v>38</v>
      </c>
      <c r="F8" s="5">
        <v>3613.41</v>
      </c>
      <c r="G8" s="5">
        <v>4372.23</v>
      </c>
    </row>
    <row r="9" spans="2:7" ht="30">
      <c r="B9" s="4" t="s">
        <v>120</v>
      </c>
      <c r="C9" s="4" t="s">
        <v>152</v>
      </c>
      <c r="D9" s="6" t="s">
        <v>37</v>
      </c>
      <c r="E9" s="6" t="s">
        <v>38</v>
      </c>
      <c r="F9" s="5">
        <v>3181</v>
      </c>
      <c r="G9" s="5">
        <v>3849.01</v>
      </c>
    </row>
    <row r="10" spans="2:7" ht="30">
      <c r="B10" s="4" t="s">
        <v>54</v>
      </c>
      <c r="C10" s="4" t="s">
        <v>97</v>
      </c>
      <c r="D10" s="6" t="s">
        <v>37</v>
      </c>
      <c r="E10" s="6" t="s">
        <v>38</v>
      </c>
      <c r="F10" s="5">
        <v>3112.83</v>
      </c>
      <c r="G10" s="5">
        <v>3766.5199999999995</v>
      </c>
    </row>
    <row r="11" spans="2:7" ht="15">
      <c r="B11" s="4" t="s">
        <v>54</v>
      </c>
      <c r="C11" s="4" t="s">
        <v>63</v>
      </c>
      <c r="D11" s="6" t="s">
        <v>37</v>
      </c>
      <c r="E11" s="6" t="s">
        <v>38</v>
      </c>
      <c r="F11" s="5">
        <v>2979.21</v>
      </c>
      <c r="G11" s="5">
        <v>3604.83</v>
      </c>
    </row>
    <row r="12" spans="2:7" ht="30">
      <c r="B12" s="4" t="s">
        <v>65</v>
      </c>
      <c r="C12" s="4" t="s">
        <v>70</v>
      </c>
      <c r="D12" s="6" t="s">
        <v>37</v>
      </c>
      <c r="E12" s="6" t="s">
        <v>38</v>
      </c>
      <c r="F12" s="5">
        <v>2389.07</v>
      </c>
      <c r="G12" s="5">
        <v>2890.77</v>
      </c>
    </row>
    <row r="13" spans="2:7" ht="30">
      <c r="B13" s="4" t="s">
        <v>123</v>
      </c>
      <c r="C13" s="4" t="s">
        <v>128</v>
      </c>
      <c r="D13" s="6" t="s">
        <v>37</v>
      </c>
      <c r="E13" s="6" t="s">
        <v>38</v>
      </c>
      <c r="F13" s="5">
        <v>2208</v>
      </c>
      <c r="G13" s="5">
        <v>2671.68</v>
      </c>
    </row>
    <row r="14" spans="2:7" ht="15">
      <c r="B14" s="4" t="s">
        <v>58</v>
      </c>
      <c r="C14" s="4" t="s">
        <v>60</v>
      </c>
      <c r="D14" s="6" t="s">
        <v>37</v>
      </c>
      <c r="E14" s="6" t="s">
        <v>38</v>
      </c>
      <c r="F14" s="5">
        <v>1778.14</v>
      </c>
      <c r="G14" s="5">
        <v>2151.55</v>
      </c>
    </row>
    <row r="15" spans="2:7" ht="30">
      <c r="B15" s="4" t="s">
        <v>65</v>
      </c>
      <c r="C15" s="4" t="s">
        <v>75</v>
      </c>
      <c r="D15" s="6" t="s">
        <v>37</v>
      </c>
      <c r="E15" s="6" t="s">
        <v>38</v>
      </c>
      <c r="F15" s="5">
        <v>1602.64</v>
      </c>
      <c r="G15" s="5">
        <v>1939.19</v>
      </c>
    </row>
    <row r="16" spans="2:7" ht="15">
      <c r="B16" s="4" t="s">
        <v>147</v>
      </c>
      <c r="C16" s="4" t="s">
        <v>156</v>
      </c>
      <c r="D16" s="6" t="s">
        <v>37</v>
      </c>
      <c r="E16" s="6" t="s">
        <v>38</v>
      </c>
      <c r="F16" s="5">
        <v>1500</v>
      </c>
      <c r="G16" s="5">
        <v>1815</v>
      </c>
    </row>
    <row r="17" spans="2:7" ht="30">
      <c r="B17" s="4" t="s">
        <v>43</v>
      </c>
      <c r="C17" s="4" t="s">
        <v>44</v>
      </c>
      <c r="D17" s="6" t="s">
        <v>37</v>
      </c>
      <c r="E17" s="6" t="s">
        <v>38</v>
      </c>
      <c r="F17" s="5">
        <v>1441.07</v>
      </c>
      <c r="G17" s="5">
        <v>1743.69</v>
      </c>
    </row>
    <row r="18" spans="2:7" ht="15">
      <c r="B18" s="4" t="s">
        <v>50</v>
      </c>
      <c r="C18" s="4" t="s">
        <v>51</v>
      </c>
      <c r="D18" s="6" t="s">
        <v>37</v>
      </c>
      <c r="E18" s="6" t="s">
        <v>38</v>
      </c>
      <c r="F18" s="5">
        <v>1360</v>
      </c>
      <c r="G18" s="5">
        <v>1360</v>
      </c>
    </row>
    <row r="19" spans="2:7" ht="30">
      <c r="B19" s="4" t="s">
        <v>114</v>
      </c>
      <c r="C19" s="4" t="s">
        <v>119</v>
      </c>
      <c r="D19" s="6" t="s">
        <v>37</v>
      </c>
      <c r="E19" s="6" t="s">
        <v>38</v>
      </c>
      <c r="F19" s="5">
        <v>1350</v>
      </c>
      <c r="G19" s="5">
        <v>1633.5</v>
      </c>
    </row>
    <row r="20" spans="2:7" ht="30">
      <c r="B20" s="4" t="s">
        <v>43</v>
      </c>
      <c r="C20" s="4" t="s">
        <v>44</v>
      </c>
      <c r="D20" s="6" t="s">
        <v>37</v>
      </c>
      <c r="E20" s="6" t="s">
        <v>38</v>
      </c>
      <c r="F20" s="5">
        <v>1225.3</v>
      </c>
      <c r="G20" s="5">
        <v>1225.3</v>
      </c>
    </row>
    <row r="21" spans="2:7" ht="15">
      <c r="B21" s="4" t="s">
        <v>131</v>
      </c>
      <c r="C21" s="4" t="s">
        <v>136</v>
      </c>
      <c r="D21" s="6" t="s">
        <v>37</v>
      </c>
      <c r="E21" s="6" t="s">
        <v>38</v>
      </c>
      <c r="F21" s="5">
        <v>1061.3000000000002</v>
      </c>
      <c r="G21" s="5">
        <v>1167.44</v>
      </c>
    </row>
    <row r="22" spans="2:7" ht="15">
      <c r="B22" s="4" t="s">
        <v>123</v>
      </c>
      <c r="C22" s="4" t="s">
        <v>85</v>
      </c>
      <c r="D22" s="6" t="s">
        <v>37</v>
      </c>
      <c r="E22" s="6" t="s">
        <v>38</v>
      </c>
      <c r="F22" s="5">
        <v>989.67</v>
      </c>
      <c r="G22" s="5">
        <v>1197.51</v>
      </c>
    </row>
    <row r="23" spans="2:7" ht="15">
      <c r="B23" s="4" t="s">
        <v>145</v>
      </c>
      <c r="C23" s="4" t="s">
        <v>85</v>
      </c>
      <c r="D23" s="6" t="s">
        <v>37</v>
      </c>
      <c r="E23" s="6" t="s">
        <v>38</v>
      </c>
      <c r="F23" s="5">
        <v>953.6</v>
      </c>
      <c r="G23" s="5">
        <v>1153.86</v>
      </c>
    </row>
    <row r="24" spans="2:7" ht="15">
      <c r="B24" s="4" t="s">
        <v>52</v>
      </c>
      <c r="C24" s="4" t="s">
        <v>53</v>
      </c>
      <c r="D24" s="6" t="s">
        <v>37</v>
      </c>
      <c r="E24" s="6" t="s">
        <v>38</v>
      </c>
      <c r="F24" s="5">
        <v>941.2</v>
      </c>
      <c r="G24" s="5">
        <v>941.2</v>
      </c>
    </row>
    <row r="25" spans="2:7" ht="15">
      <c r="B25" s="4" t="s">
        <v>147</v>
      </c>
      <c r="C25" s="4" t="s">
        <v>125</v>
      </c>
      <c r="D25" s="6" t="s">
        <v>37</v>
      </c>
      <c r="E25" s="6" t="s">
        <v>38</v>
      </c>
      <c r="F25" s="5">
        <v>909</v>
      </c>
      <c r="G25" s="5">
        <v>1099.89</v>
      </c>
    </row>
    <row r="26" spans="2:7" ht="30">
      <c r="B26" s="4" t="s">
        <v>61</v>
      </c>
      <c r="C26" s="4" t="s">
        <v>62</v>
      </c>
      <c r="D26" s="6" t="s">
        <v>37</v>
      </c>
      <c r="E26" s="6" t="s">
        <v>38</v>
      </c>
      <c r="F26" s="5">
        <v>878.97</v>
      </c>
      <c r="G26" s="5">
        <v>1063.55</v>
      </c>
    </row>
    <row r="27" spans="2:7" ht="15">
      <c r="B27" s="4" t="s">
        <v>124</v>
      </c>
      <c r="C27" s="4" t="s">
        <v>125</v>
      </c>
      <c r="D27" s="6" t="s">
        <v>37</v>
      </c>
      <c r="E27" s="6" t="s">
        <v>38</v>
      </c>
      <c r="F27" s="5">
        <v>820.04</v>
      </c>
      <c r="G27" s="5">
        <v>992.25</v>
      </c>
    </row>
    <row r="28" spans="2:7" ht="15">
      <c r="B28" s="4" t="s">
        <v>131</v>
      </c>
      <c r="C28" s="4" t="s">
        <v>132</v>
      </c>
      <c r="D28" s="6" t="s">
        <v>37</v>
      </c>
      <c r="E28" s="6" t="s">
        <v>38</v>
      </c>
      <c r="F28" s="5">
        <v>766.1499999999997</v>
      </c>
      <c r="G28" s="5">
        <v>842.7999999999997</v>
      </c>
    </row>
    <row r="29" spans="2:7" ht="15">
      <c r="B29" s="4" t="s">
        <v>138</v>
      </c>
      <c r="C29" s="4" t="s">
        <v>121</v>
      </c>
      <c r="D29" s="6" t="s">
        <v>37</v>
      </c>
      <c r="E29" s="6" t="s">
        <v>38</v>
      </c>
      <c r="F29" s="5">
        <v>760.33</v>
      </c>
      <c r="G29" s="5">
        <v>920</v>
      </c>
    </row>
    <row r="30" spans="2:7" ht="30">
      <c r="B30" s="4" t="s">
        <v>65</v>
      </c>
      <c r="C30" s="4" t="s">
        <v>75</v>
      </c>
      <c r="D30" s="6" t="s">
        <v>37</v>
      </c>
      <c r="E30" s="6" t="s">
        <v>38</v>
      </c>
      <c r="F30" s="5">
        <v>708.71</v>
      </c>
      <c r="G30" s="5">
        <v>857.54</v>
      </c>
    </row>
    <row r="31" spans="2:7" ht="15">
      <c r="B31" s="4" t="s">
        <v>131</v>
      </c>
      <c r="C31" s="4" t="s">
        <v>136</v>
      </c>
      <c r="D31" s="6" t="s">
        <v>37</v>
      </c>
      <c r="E31" s="6" t="s">
        <v>38</v>
      </c>
      <c r="F31" s="5">
        <v>703.74</v>
      </c>
      <c r="G31" s="5">
        <v>774.1100000000001</v>
      </c>
    </row>
    <row r="32" spans="2:7" ht="15">
      <c r="B32" s="4" t="s">
        <v>58</v>
      </c>
      <c r="C32" s="4" t="s">
        <v>99</v>
      </c>
      <c r="D32" s="6" t="s">
        <v>37</v>
      </c>
      <c r="E32" s="6" t="s">
        <v>38</v>
      </c>
      <c r="F32" s="5">
        <v>640</v>
      </c>
      <c r="G32" s="5">
        <v>774.4</v>
      </c>
    </row>
    <row r="33" spans="2:7" ht="30">
      <c r="B33" s="4" t="s">
        <v>65</v>
      </c>
      <c r="C33" s="4" t="s">
        <v>75</v>
      </c>
      <c r="D33" s="6" t="s">
        <v>37</v>
      </c>
      <c r="E33" s="6" t="s">
        <v>38</v>
      </c>
      <c r="F33" s="5">
        <v>618.8199999999999</v>
      </c>
      <c r="G33" s="5">
        <v>748.77</v>
      </c>
    </row>
    <row r="34" spans="2:7" ht="30">
      <c r="B34" s="4" t="s">
        <v>131</v>
      </c>
      <c r="C34" s="4" t="s">
        <v>142</v>
      </c>
      <c r="D34" s="6" t="s">
        <v>37</v>
      </c>
      <c r="E34" s="6" t="s">
        <v>38</v>
      </c>
      <c r="F34" s="5">
        <v>609.28</v>
      </c>
      <c r="G34" s="5">
        <v>670.21</v>
      </c>
    </row>
    <row r="35" spans="2:7" ht="15">
      <c r="B35" s="4" t="s">
        <v>131</v>
      </c>
      <c r="C35" s="4" t="s">
        <v>136</v>
      </c>
      <c r="D35" s="6" t="s">
        <v>37</v>
      </c>
      <c r="E35" s="6" t="s">
        <v>38</v>
      </c>
      <c r="F35" s="5">
        <v>606.31</v>
      </c>
      <c r="G35" s="5">
        <v>666.9399999999999</v>
      </c>
    </row>
    <row r="36" spans="2:7" ht="30">
      <c r="B36" s="4" t="s">
        <v>43</v>
      </c>
      <c r="C36" s="4" t="s">
        <v>44</v>
      </c>
      <c r="D36" s="6" t="s">
        <v>37</v>
      </c>
      <c r="E36" s="6" t="s">
        <v>38</v>
      </c>
      <c r="F36" s="5">
        <v>605.75</v>
      </c>
      <c r="G36" s="5">
        <v>732.9599999999999</v>
      </c>
    </row>
    <row r="37" spans="2:7" ht="15">
      <c r="B37" s="4" t="s">
        <v>120</v>
      </c>
      <c r="C37" s="4" t="s">
        <v>121</v>
      </c>
      <c r="D37" s="6" t="s">
        <v>37</v>
      </c>
      <c r="E37" s="6" t="s">
        <v>38</v>
      </c>
      <c r="F37" s="5">
        <v>577.69</v>
      </c>
      <c r="G37" s="5">
        <v>699</v>
      </c>
    </row>
    <row r="38" spans="2:7" ht="15">
      <c r="B38" s="4" t="s">
        <v>82</v>
      </c>
      <c r="C38" s="4" t="s">
        <v>83</v>
      </c>
      <c r="D38" s="6" t="s">
        <v>37</v>
      </c>
      <c r="E38" s="6" t="s">
        <v>38</v>
      </c>
      <c r="F38" s="5">
        <v>564</v>
      </c>
      <c r="G38" s="5">
        <v>682.4399999999999</v>
      </c>
    </row>
    <row r="39" spans="2:7" ht="15">
      <c r="B39" s="4" t="s">
        <v>131</v>
      </c>
      <c r="C39" s="4" t="s">
        <v>136</v>
      </c>
      <c r="D39" s="6" t="s">
        <v>37</v>
      </c>
      <c r="E39" s="6" t="s">
        <v>38</v>
      </c>
      <c r="F39" s="5">
        <v>549.9199999999998</v>
      </c>
      <c r="G39" s="5">
        <v>604.9300000000001</v>
      </c>
    </row>
    <row r="40" spans="2:7" ht="15">
      <c r="B40" s="4" t="s">
        <v>131</v>
      </c>
      <c r="C40" s="4" t="s">
        <v>136</v>
      </c>
      <c r="D40" s="6" t="s">
        <v>37</v>
      </c>
      <c r="E40" s="6" t="s">
        <v>38</v>
      </c>
      <c r="F40" s="5">
        <v>546.8</v>
      </c>
      <c r="G40" s="5">
        <v>601.48</v>
      </c>
    </row>
    <row r="41" spans="2:7" ht="15">
      <c r="B41" s="4" t="s">
        <v>114</v>
      </c>
      <c r="C41" s="4" t="s">
        <v>148</v>
      </c>
      <c r="D41" s="6" t="s">
        <v>37</v>
      </c>
      <c r="E41" s="6" t="s">
        <v>38</v>
      </c>
      <c r="F41" s="5">
        <v>540</v>
      </c>
      <c r="G41" s="5">
        <v>653.4</v>
      </c>
    </row>
    <row r="42" spans="2:7" ht="15">
      <c r="B42" s="4" t="s">
        <v>131</v>
      </c>
      <c r="C42" s="4" t="s">
        <v>136</v>
      </c>
      <c r="D42" s="6" t="s">
        <v>37</v>
      </c>
      <c r="E42" s="6" t="s">
        <v>38</v>
      </c>
      <c r="F42" s="5">
        <v>516.34</v>
      </c>
      <c r="G42" s="5">
        <v>567.97</v>
      </c>
    </row>
    <row r="43" spans="2:7" ht="30">
      <c r="B43" s="4" t="s">
        <v>114</v>
      </c>
      <c r="C43" s="4" t="s">
        <v>119</v>
      </c>
      <c r="D43" s="6" t="s">
        <v>37</v>
      </c>
      <c r="E43" s="6" t="s">
        <v>38</v>
      </c>
      <c r="F43" s="5">
        <v>490</v>
      </c>
      <c r="G43" s="5">
        <v>592.9</v>
      </c>
    </row>
    <row r="44" spans="2:7" ht="15">
      <c r="B44" s="4" t="s">
        <v>120</v>
      </c>
      <c r="C44" s="4" t="s">
        <v>156</v>
      </c>
      <c r="D44" s="6" t="s">
        <v>37</v>
      </c>
      <c r="E44" s="6" t="s">
        <v>38</v>
      </c>
      <c r="F44" s="5">
        <v>444.4</v>
      </c>
      <c r="G44" s="5">
        <v>537.73</v>
      </c>
    </row>
    <row r="45" spans="2:7" ht="15">
      <c r="B45" s="4" t="s">
        <v>131</v>
      </c>
      <c r="C45" s="4" t="s">
        <v>134</v>
      </c>
      <c r="D45" s="6" t="s">
        <v>37</v>
      </c>
      <c r="E45" s="6" t="s">
        <v>38</v>
      </c>
      <c r="F45" s="5">
        <v>436.12</v>
      </c>
      <c r="G45" s="5">
        <v>479.74</v>
      </c>
    </row>
    <row r="46" spans="2:7" ht="15">
      <c r="B46" s="4" t="s">
        <v>117</v>
      </c>
      <c r="C46" s="4" t="s">
        <v>118</v>
      </c>
      <c r="D46" s="6" t="s">
        <v>37</v>
      </c>
      <c r="E46" s="6" t="s">
        <v>38</v>
      </c>
      <c r="F46" s="5">
        <v>420.7</v>
      </c>
      <c r="G46" s="5">
        <v>509.04</v>
      </c>
    </row>
    <row r="47" spans="2:7" ht="15">
      <c r="B47" s="4" t="s">
        <v>131</v>
      </c>
      <c r="C47" s="4" t="s">
        <v>134</v>
      </c>
      <c r="D47" s="6" t="s">
        <v>37</v>
      </c>
      <c r="E47" s="6" t="s">
        <v>38</v>
      </c>
      <c r="F47" s="5">
        <v>417.9</v>
      </c>
      <c r="G47" s="5">
        <v>459.68000000000006</v>
      </c>
    </row>
    <row r="48" spans="2:7" ht="15">
      <c r="B48" s="4" t="s">
        <v>131</v>
      </c>
      <c r="C48" s="4" t="s">
        <v>136</v>
      </c>
      <c r="D48" s="6" t="s">
        <v>37</v>
      </c>
      <c r="E48" s="6" t="s">
        <v>38</v>
      </c>
      <c r="F48" s="5">
        <v>408.20000000000005</v>
      </c>
      <c r="G48" s="5">
        <v>449.02</v>
      </c>
    </row>
    <row r="49" spans="2:7" ht="15">
      <c r="B49" s="4" t="s">
        <v>65</v>
      </c>
      <c r="C49" s="4" t="s">
        <v>80</v>
      </c>
      <c r="D49" s="6" t="s">
        <v>37</v>
      </c>
      <c r="E49" s="6" t="s">
        <v>38</v>
      </c>
      <c r="F49" s="5">
        <v>401.09000000000003</v>
      </c>
      <c r="G49" s="5">
        <v>485.32</v>
      </c>
    </row>
    <row r="50" spans="2:7" ht="15">
      <c r="B50" s="4" t="s">
        <v>120</v>
      </c>
      <c r="C50" s="4" t="s">
        <v>121</v>
      </c>
      <c r="D50" s="6" t="s">
        <v>37</v>
      </c>
      <c r="E50" s="6" t="s">
        <v>38</v>
      </c>
      <c r="F50" s="5">
        <v>395.04</v>
      </c>
      <c r="G50" s="5">
        <v>478</v>
      </c>
    </row>
    <row r="51" spans="2:7" ht="15">
      <c r="B51" s="4" t="s">
        <v>131</v>
      </c>
      <c r="C51" s="4" t="s">
        <v>134</v>
      </c>
      <c r="D51" s="6" t="s">
        <v>37</v>
      </c>
      <c r="E51" s="6" t="s">
        <v>38</v>
      </c>
      <c r="F51" s="5">
        <v>389.8500000000001</v>
      </c>
      <c r="G51" s="5">
        <v>428.82000000000005</v>
      </c>
    </row>
    <row r="52" spans="2:7" ht="15">
      <c r="B52" s="4" t="s">
        <v>58</v>
      </c>
      <c r="C52" s="4" t="s">
        <v>73</v>
      </c>
      <c r="D52" s="6" t="s">
        <v>37</v>
      </c>
      <c r="E52" s="6" t="s">
        <v>38</v>
      </c>
      <c r="F52" s="5">
        <v>386</v>
      </c>
      <c r="G52" s="5">
        <v>467.06</v>
      </c>
    </row>
    <row r="53" spans="2:7" ht="30">
      <c r="B53" s="4" t="s">
        <v>120</v>
      </c>
      <c r="C53" s="4" t="s">
        <v>115</v>
      </c>
      <c r="D53" s="6" t="s">
        <v>37</v>
      </c>
      <c r="E53" s="6" t="s">
        <v>38</v>
      </c>
      <c r="F53" s="5">
        <v>380.08</v>
      </c>
      <c r="G53" s="5">
        <v>459.9</v>
      </c>
    </row>
    <row r="54" spans="2:7" ht="15">
      <c r="B54" s="4" t="s">
        <v>58</v>
      </c>
      <c r="C54" s="4" t="s">
        <v>87</v>
      </c>
      <c r="D54" s="6" t="s">
        <v>37</v>
      </c>
      <c r="E54" s="6" t="s">
        <v>38</v>
      </c>
      <c r="F54" s="5">
        <v>380</v>
      </c>
      <c r="G54" s="5">
        <v>459.8</v>
      </c>
    </row>
    <row r="55" spans="2:7" ht="15">
      <c r="B55" s="4" t="s">
        <v>65</v>
      </c>
      <c r="C55" s="4" t="s">
        <v>66</v>
      </c>
      <c r="D55" s="6" t="s">
        <v>37</v>
      </c>
      <c r="E55" s="6" t="s">
        <v>38</v>
      </c>
      <c r="F55" s="5">
        <v>379.96</v>
      </c>
      <c r="G55" s="5">
        <v>459.76</v>
      </c>
    </row>
    <row r="56" spans="2:7" ht="30">
      <c r="B56" s="4" t="s">
        <v>120</v>
      </c>
      <c r="C56" s="4" t="s">
        <v>102</v>
      </c>
      <c r="D56" s="6" t="s">
        <v>37</v>
      </c>
      <c r="E56" s="6" t="s">
        <v>38</v>
      </c>
      <c r="F56" s="5">
        <v>373.32</v>
      </c>
      <c r="G56" s="5">
        <v>451.72</v>
      </c>
    </row>
    <row r="57" spans="2:7" ht="30">
      <c r="B57" s="4" t="s">
        <v>61</v>
      </c>
      <c r="C57" s="4" t="s">
        <v>101</v>
      </c>
      <c r="D57" s="6" t="s">
        <v>37</v>
      </c>
      <c r="E57" s="6" t="s">
        <v>38</v>
      </c>
      <c r="F57" s="5">
        <v>369.6</v>
      </c>
      <c r="G57" s="5">
        <v>447.22</v>
      </c>
    </row>
    <row r="58" spans="2:7" ht="15">
      <c r="B58" s="4" t="s">
        <v>114</v>
      </c>
      <c r="C58" s="4" t="s">
        <v>155</v>
      </c>
      <c r="D58" s="6" t="s">
        <v>37</v>
      </c>
      <c r="E58" s="6" t="s">
        <v>38</v>
      </c>
      <c r="F58" s="5">
        <v>332.27</v>
      </c>
      <c r="G58" s="5">
        <v>402.06</v>
      </c>
    </row>
    <row r="59" spans="2:7" ht="15">
      <c r="B59" s="4" t="s">
        <v>114</v>
      </c>
      <c r="C59" s="4" t="s">
        <v>148</v>
      </c>
      <c r="D59" s="6" t="s">
        <v>37</v>
      </c>
      <c r="E59" s="6" t="s">
        <v>38</v>
      </c>
      <c r="F59" s="5">
        <v>330</v>
      </c>
      <c r="G59" s="5">
        <v>399.3</v>
      </c>
    </row>
    <row r="60" spans="2:7" ht="30">
      <c r="B60" s="4" t="s">
        <v>123</v>
      </c>
      <c r="C60" s="4" t="s">
        <v>128</v>
      </c>
      <c r="D60" s="6" t="s">
        <v>37</v>
      </c>
      <c r="E60" s="6" t="s">
        <v>38</v>
      </c>
      <c r="F60" s="5">
        <v>322</v>
      </c>
      <c r="G60" s="5">
        <v>389.6199999999999</v>
      </c>
    </row>
    <row r="61" spans="2:7" ht="15">
      <c r="B61" s="4" t="s">
        <v>58</v>
      </c>
      <c r="C61" s="4" t="s">
        <v>59</v>
      </c>
      <c r="D61" s="6" t="s">
        <v>37</v>
      </c>
      <c r="E61" s="6" t="s">
        <v>38</v>
      </c>
      <c r="F61" s="5">
        <v>305.20000000000005</v>
      </c>
      <c r="G61" s="5">
        <v>369.28999999999996</v>
      </c>
    </row>
    <row r="62" spans="2:7" ht="15">
      <c r="B62" s="4" t="s">
        <v>131</v>
      </c>
      <c r="C62" s="4" t="s">
        <v>133</v>
      </c>
      <c r="D62" s="6" t="s">
        <v>37</v>
      </c>
      <c r="E62" s="6" t="s">
        <v>38</v>
      </c>
      <c r="F62" s="5">
        <v>288.88</v>
      </c>
      <c r="G62" s="5">
        <v>300.4200000000001</v>
      </c>
    </row>
    <row r="63" spans="2:7" ht="15">
      <c r="B63" s="4" t="s">
        <v>131</v>
      </c>
      <c r="C63" s="4" t="s">
        <v>136</v>
      </c>
      <c r="D63" s="6" t="s">
        <v>37</v>
      </c>
      <c r="E63" s="6" t="s">
        <v>38</v>
      </c>
      <c r="F63" s="5">
        <v>284.45</v>
      </c>
      <c r="G63" s="5">
        <v>312.89</v>
      </c>
    </row>
    <row r="64" spans="2:7" ht="30">
      <c r="B64" s="4" t="s">
        <v>54</v>
      </c>
      <c r="C64" s="4" t="s">
        <v>64</v>
      </c>
      <c r="D64" s="6" t="s">
        <v>37</v>
      </c>
      <c r="E64" s="6" t="s">
        <v>38</v>
      </c>
      <c r="F64" s="5">
        <v>283.19</v>
      </c>
      <c r="G64" s="5">
        <v>342.65999999999997</v>
      </c>
    </row>
    <row r="65" spans="2:7" ht="30">
      <c r="B65" s="4" t="s">
        <v>131</v>
      </c>
      <c r="C65" s="4" t="s">
        <v>142</v>
      </c>
      <c r="D65" s="6" t="s">
        <v>37</v>
      </c>
      <c r="E65" s="6" t="s">
        <v>38</v>
      </c>
      <c r="F65" s="5">
        <v>277.26</v>
      </c>
      <c r="G65" s="5">
        <v>304.99</v>
      </c>
    </row>
    <row r="66" spans="2:7" ht="30">
      <c r="B66" s="4" t="s">
        <v>123</v>
      </c>
      <c r="C66" s="4" t="s">
        <v>128</v>
      </c>
      <c r="D66" s="6" t="s">
        <v>37</v>
      </c>
      <c r="E66" s="6" t="s">
        <v>38</v>
      </c>
      <c r="F66" s="5">
        <v>276</v>
      </c>
      <c r="G66" s="5">
        <v>333.96</v>
      </c>
    </row>
    <row r="67" spans="2:7" ht="15">
      <c r="B67" s="4" t="s">
        <v>131</v>
      </c>
      <c r="C67" s="4" t="s">
        <v>136</v>
      </c>
      <c r="D67" s="6" t="s">
        <v>37</v>
      </c>
      <c r="E67" s="6" t="s">
        <v>38</v>
      </c>
      <c r="F67" s="5">
        <v>273.99</v>
      </c>
      <c r="G67" s="5">
        <v>301.4</v>
      </c>
    </row>
    <row r="68" spans="2:7" ht="15">
      <c r="B68" s="4" t="s">
        <v>131</v>
      </c>
      <c r="C68" s="4" t="s">
        <v>136</v>
      </c>
      <c r="D68" s="6" t="s">
        <v>37</v>
      </c>
      <c r="E68" s="6" t="s">
        <v>38</v>
      </c>
      <c r="F68" s="5">
        <v>271.4</v>
      </c>
      <c r="G68" s="5">
        <v>298.54</v>
      </c>
    </row>
    <row r="69" spans="2:7" ht="15">
      <c r="B69" s="4" t="s">
        <v>131</v>
      </c>
      <c r="C69" s="4" t="s">
        <v>136</v>
      </c>
      <c r="D69" s="6" t="s">
        <v>37</v>
      </c>
      <c r="E69" s="6" t="s">
        <v>38</v>
      </c>
      <c r="F69" s="5">
        <v>257.29</v>
      </c>
      <c r="G69" s="5">
        <v>283.01</v>
      </c>
    </row>
    <row r="70" spans="2:7" ht="30">
      <c r="B70" s="4" t="s">
        <v>114</v>
      </c>
      <c r="C70" s="4" t="s">
        <v>119</v>
      </c>
      <c r="D70" s="6" t="s">
        <v>37</v>
      </c>
      <c r="E70" s="6" t="s">
        <v>38</v>
      </c>
      <c r="F70" s="5">
        <v>247.84</v>
      </c>
      <c r="G70" s="5">
        <v>299.89</v>
      </c>
    </row>
    <row r="71" spans="2:7" ht="15">
      <c r="B71" s="4" t="s">
        <v>58</v>
      </c>
      <c r="C71" s="4" t="s">
        <v>96</v>
      </c>
      <c r="D71" s="6" t="s">
        <v>37</v>
      </c>
      <c r="E71" s="6" t="s">
        <v>38</v>
      </c>
      <c r="F71" s="5">
        <v>239</v>
      </c>
      <c r="G71" s="5">
        <v>289.19</v>
      </c>
    </row>
    <row r="72" spans="2:7" ht="15">
      <c r="B72" s="4" t="s">
        <v>114</v>
      </c>
      <c r="C72" s="4" t="s">
        <v>154</v>
      </c>
      <c r="D72" s="6" t="s">
        <v>37</v>
      </c>
      <c r="E72" s="6" t="s">
        <v>38</v>
      </c>
      <c r="F72" s="5">
        <v>235.2</v>
      </c>
      <c r="G72" s="5">
        <v>284.59</v>
      </c>
    </row>
    <row r="73" spans="2:7" ht="15">
      <c r="B73" s="4" t="s">
        <v>131</v>
      </c>
      <c r="C73" s="4" t="s">
        <v>134</v>
      </c>
      <c r="D73" s="6" t="s">
        <v>37</v>
      </c>
      <c r="E73" s="6" t="s">
        <v>38</v>
      </c>
      <c r="F73" s="5">
        <v>230.95999999999998</v>
      </c>
      <c r="G73" s="5">
        <v>254.05</v>
      </c>
    </row>
    <row r="74" spans="2:7" ht="15">
      <c r="B74" s="4" t="s">
        <v>131</v>
      </c>
      <c r="C74" s="4" t="s">
        <v>134</v>
      </c>
      <c r="D74" s="6" t="s">
        <v>37</v>
      </c>
      <c r="E74" s="6" t="s">
        <v>38</v>
      </c>
      <c r="F74" s="5">
        <v>228.54</v>
      </c>
      <c r="G74" s="5">
        <v>251.39</v>
      </c>
    </row>
    <row r="75" spans="2:7" ht="15">
      <c r="B75" s="4" t="s">
        <v>130</v>
      </c>
      <c r="C75" s="4" t="s">
        <v>127</v>
      </c>
      <c r="D75" s="6" t="s">
        <v>37</v>
      </c>
      <c r="E75" s="6" t="s">
        <v>38</v>
      </c>
      <c r="F75" s="5">
        <v>227.86</v>
      </c>
      <c r="G75" s="5">
        <v>275.71</v>
      </c>
    </row>
    <row r="76" spans="2:7" ht="30">
      <c r="B76" s="4" t="s">
        <v>114</v>
      </c>
      <c r="C76" s="4" t="s">
        <v>119</v>
      </c>
      <c r="D76" s="6" t="s">
        <v>37</v>
      </c>
      <c r="E76" s="6" t="s">
        <v>38</v>
      </c>
      <c r="F76" s="5">
        <v>227.54999999999998</v>
      </c>
      <c r="G76" s="5">
        <v>275.35</v>
      </c>
    </row>
    <row r="77" spans="2:7" ht="15">
      <c r="B77" s="4" t="s">
        <v>129</v>
      </c>
      <c r="C77" s="4" t="s">
        <v>157</v>
      </c>
      <c r="D77" s="6" t="s">
        <v>37</v>
      </c>
      <c r="E77" s="6" t="s">
        <v>38</v>
      </c>
      <c r="F77" s="5">
        <v>215.4</v>
      </c>
      <c r="G77" s="5">
        <v>260.64</v>
      </c>
    </row>
    <row r="78" spans="2:7" ht="15">
      <c r="B78" s="4" t="s">
        <v>72</v>
      </c>
      <c r="C78" s="4" t="s">
        <v>73</v>
      </c>
      <c r="D78" s="6" t="s">
        <v>37</v>
      </c>
      <c r="E78" s="6" t="s">
        <v>38</v>
      </c>
      <c r="F78" s="5">
        <v>210</v>
      </c>
      <c r="G78" s="5">
        <v>254.1</v>
      </c>
    </row>
    <row r="79" spans="2:7" ht="15">
      <c r="B79" s="4" t="s">
        <v>120</v>
      </c>
      <c r="C79" s="4" t="s">
        <v>156</v>
      </c>
      <c r="D79" s="6" t="s">
        <v>37</v>
      </c>
      <c r="E79" s="6" t="s">
        <v>38</v>
      </c>
      <c r="F79" s="5">
        <v>200</v>
      </c>
      <c r="G79" s="5">
        <v>242</v>
      </c>
    </row>
    <row r="80" spans="2:7" ht="30">
      <c r="B80" s="4" t="s">
        <v>52</v>
      </c>
      <c r="C80" s="4" t="s">
        <v>76</v>
      </c>
      <c r="D80" s="6" t="s">
        <v>37</v>
      </c>
      <c r="E80" s="6" t="s">
        <v>38</v>
      </c>
      <c r="F80" s="5">
        <v>197</v>
      </c>
      <c r="G80" s="5">
        <v>238.37</v>
      </c>
    </row>
    <row r="81" spans="2:7" ht="15">
      <c r="B81" s="4" t="s">
        <v>131</v>
      </c>
      <c r="C81" s="4" t="s">
        <v>135</v>
      </c>
      <c r="D81" s="6" t="s">
        <v>37</v>
      </c>
      <c r="E81" s="6" t="s">
        <v>38</v>
      </c>
      <c r="F81" s="5">
        <v>192.37</v>
      </c>
      <c r="G81" s="5">
        <v>200.07999999999996</v>
      </c>
    </row>
    <row r="82" spans="2:7" ht="15">
      <c r="B82" s="4" t="s">
        <v>129</v>
      </c>
      <c r="C82" s="4" t="s">
        <v>157</v>
      </c>
      <c r="D82" s="6" t="s">
        <v>37</v>
      </c>
      <c r="E82" s="6" t="s">
        <v>38</v>
      </c>
      <c r="F82" s="5">
        <v>189.5</v>
      </c>
      <c r="G82" s="5">
        <v>229.28</v>
      </c>
    </row>
    <row r="83" spans="2:7" ht="15">
      <c r="B83" s="4" t="s">
        <v>131</v>
      </c>
      <c r="C83" s="4" t="s">
        <v>134</v>
      </c>
      <c r="D83" s="6" t="s">
        <v>37</v>
      </c>
      <c r="E83" s="6" t="s">
        <v>38</v>
      </c>
      <c r="F83" s="5">
        <v>171.92</v>
      </c>
      <c r="G83" s="5">
        <v>189.12</v>
      </c>
    </row>
    <row r="84" spans="2:7" ht="15">
      <c r="B84" s="4" t="s">
        <v>56</v>
      </c>
      <c r="C84" s="4" t="s">
        <v>57</v>
      </c>
      <c r="D84" s="6" t="s">
        <v>37</v>
      </c>
      <c r="E84" s="6" t="s">
        <v>38</v>
      </c>
      <c r="F84" s="5">
        <v>171.74999999999994</v>
      </c>
      <c r="G84" s="5">
        <v>188.89000000000001</v>
      </c>
    </row>
    <row r="85" spans="2:7" ht="15">
      <c r="B85" s="4" t="s">
        <v>131</v>
      </c>
      <c r="C85" s="4" t="s">
        <v>132</v>
      </c>
      <c r="D85" s="6" t="s">
        <v>37</v>
      </c>
      <c r="E85" s="6" t="s">
        <v>38</v>
      </c>
      <c r="F85" s="5">
        <v>170.32999999999998</v>
      </c>
      <c r="G85" s="5">
        <v>187.37</v>
      </c>
    </row>
    <row r="86" spans="2:7" ht="30">
      <c r="B86" s="4" t="s">
        <v>153</v>
      </c>
      <c r="C86" s="4" t="s">
        <v>146</v>
      </c>
      <c r="D86" s="6" t="s">
        <v>37</v>
      </c>
      <c r="E86" s="6" t="s">
        <v>38</v>
      </c>
      <c r="F86" s="5">
        <v>161.97</v>
      </c>
      <c r="G86" s="5">
        <v>195.98</v>
      </c>
    </row>
    <row r="87" spans="2:7" ht="30">
      <c r="B87" s="4" t="s">
        <v>114</v>
      </c>
      <c r="C87" s="4" t="s">
        <v>115</v>
      </c>
      <c r="D87" s="6" t="s">
        <v>37</v>
      </c>
      <c r="E87" s="6" t="s">
        <v>38</v>
      </c>
      <c r="F87" s="5">
        <v>159.76000000000002</v>
      </c>
      <c r="G87" s="5">
        <v>193.30999999999997</v>
      </c>
    </row>
    <row r="88" spans="2:7" ht="30">
      <c r="B88" s="4" t="s">
        <v>72</v>
      </c>
      <c r="C88" s="4" t="s">
        <v>100</v>
      </c>
      <c r="D88" s="6" t="s">
        <v>37</v>
      </c>
      <c r="E88" s="6" t="s">
        <v>38</v>
      </c>
      <c r="F88" s="5">
        <v>159.38</v>
      </c>
      <c r="G88" s="5">
        <v>192.85</v>
      </c>
    </row>
    <row r="89" spans="2:7" ht="30">
      <c r="B89" s="4" t="s">
        <v>61</v>
      </c>
      <c r="C89" s="4" t="s">
        <v>69</v>
      </c>
      <c r="D89" s="6" t="s">
        <v>37</v>
      </c>
      <c r="E89" s="6" t="s">
        <v>38</v>
      </c>
      <c r="F89" s="5">
        <v>157.85999999999999</v>
      </c>
      <c r="G89" s="5">
        <v>191.01</v>
      </c>
    </row>
    <row r="90" spans="2:7" ht="30">
      <c r="B90" s="4" t="s">
        <v>131</v>
      </c>
      <c r="C90" s="4" t="s">
        <v>142</v>
      </c>
      <c r="D90" s="6" t="s">
        <v>37</v>
      </c>
      <c r="E90" s="6" t="s">
        <v>38</v>
      </c>
      <c r="F90" s="5">
        <v>152.89999999999998</v>
      </c>
      <c r="G90" s="5">
        <v>168.18</v>
      </c>
    </row>
    <row r="91" spans="2:7" ht="15">
      <c r="B91" s="4" t="s">
        <v>129</v>
      </c>
      <c r="C91" s="4" t="s">
        <v>125</v>
      </c>
      <c r="D91" s="6" t="s">
        <v>37</v>
      </c>
      <c r="E91" s="6" t="s">
        <v>38</v>
      </c>
      <c r="F91" s="5">
        <v>150.88</v>
      </c>
      <c r="G91" s="5">
        <v>182.56</v>
      </c>
    </row>
    <row r="92" spans="2:7" ht="15">
      <c r="B92" s="4" t="s">
        <v>67</v>
      </c>
      <c r="C92" s="4" t="s">
        <v>68</v>
      </c>
      <c r="D92" s="6" t="s">
        <v>37</v>
      </c>
      <c r="E92" s="6" t="s">
        <v>38</v>
      </c>
      <c r="F92" s="5">
        <v>150.67</v>
      </c>
      <c r="G92" s="5">
        <v>165.74</v>
      </c>
    </row>
    <row r="93" spans="2:7" ht="15">
      <c r="B93" s="4" t="s">
        <v>129</v>
      </c>
      <c r="C93" s="4" t="s">
        <v>157</v>
      </c>
      <c r="D93" s="6" t="s">
        <v>37</v>
      </c>
      <c r="E93" s="6" t="s">
        <v>38</v>
      </c>
      <c r="F93" s="5">
        <v>150.5</v>
      </c>
      <c r="G93" s="5">
        <v>182.11</v>
      </c>
    </row>
    <row r="94" spans="2:7" ht="30">
      <c r="B94" s="4" t="s">
        <v>54</v>
      </c>
      <c r="C94" s="4" t="s">
        <v>55</v>
      </c>
      <c r="D94" s="6" t="s">
        <v>37</v>
      </c>
      <c r="E94" s="6" t="s">
        <v>38</v>
      </c>
      <c r="F94" s="5">
        <v>150.41</v>
      </c>
      <c r="G94" s="5">
        <v>182</v>
      </c>
    </row>
    <row r="95" spans="2:7" ht="15">
      <c r="B95" s="4" t="s">
        <v>129</v>
      </c>
      <c r="C95" s="4" t="s">
        <v>125</v>
      </c>
      <c r="D95" s="6" t="s">
        <v>37</v>
      </c>
      <c r="E95" s="6" t="s">
        <v>38</v>
      </c>
      <c r="F95" s="5">
        <v>148.12</v>
      </c>
      <c r="G95" s="5">
        <v>179.23</v>
      </c>
    </row>
    <row r="96" spans="2:7" ht="30">
      <c r="B96" s="4" t="s">
        <v>61</v>
      </c>
      <c r="C96" s="4" t="s">
        <v>74</v>
      </c>
      <c r="D96" s="6" t="s">
        <v>37</v>
      </c>
      <c r="E96" s="6" t="s">
        <v>38</v>
      </c>
      <c r="F96" s="5">
        <v>144.99</v>
      </c>
      <c r="G96" s="5">
        <v>175.44</v>
      </c>
    </row>
    <row r="97" spans="2:7" ht="15">
      <c r="B97" s="4" t="s">
        <v>131</v>
      </c>
      <c r="C97" s="4" t="s">
        <v>132</v>
      </c>
      <c r="D97" s="6" t="s">
        <v>37</v>
      </c>
      <c r="E97" s="6" t="s">
        <v>38</v>
      </c>
      <c r="F97" s="5">
        <v>144.61</v>
      </c>
      <c r="G97" s="5">
        <v>159.07</v>
      </c>
    </row>
    <row r="98" spans="2:7" ht="30">
      <c r="B98" s="4" t="s">
        <v>153</v>
      </c>
      <c r="C98" s="4" t="s">
        <v>102</v>
      </c>
      <c r="D98" s="6" t="s">
        <v>37</v>
      </c>
      <c r="E98" s="6" t="s">
        <v>38</v>
      </c>
      <c r="F98" s="5">
        <v>144</v>
      </c>
      <c r="G98" s="5">
        <v>174.24</v>
      </c>
    </row>
    <row r="99" spans="2:7" ht="15">
      <c r="B99" s="4" t="s">
        <v>131</v>
      </c>
      <c r="C99" s="4" t="s">
        <v>133</v>
      </c>
      <c r="D99" s="6" t="s">
        <v>37</v>
      </c>
      <c r="E99" s="6" t="s">
        <v>38</v>
      </c>
      <c r="F99" s="5">
        <v>140.14</v>
      </c>
      <c r="G99" s="5">
        <v>145.75</v>
      </c>
    </row>
    <row r="100" spans="2:7" ht="15">
      <c r="B100" s="4" t="s">
        <v>153</v>
      </c>
      <c r="C100" s="4" t="s">
        <v>156</v>
      </c>
      <c r="D100" s="6" t="s">
        <v>37</v>
      </c>
      <c r="E100" s="6" t="s">
        <v>38</v>
      </c>
      <c r="F100" s="5">
        <v>140</v>
      </c>
      <c r="G100" s="5">
        <v>169.4</v>
      </c>
    </row>
    <row r="101" spans="2:7" ht="15">
      <c r="B101" s="4" t="s">
        <v>129</v>
      </c>
      <c r="C101" s="4" t="s">
        <v>125</v>
      </c>
      <c r="D101" s="6" t="s">
        <v>37</v>
      </c>
      <c r="E101" s="6" t="s">
        <v>38</v>
      </c>
      <c r="F101" s="5">
        <v>124.64</v>
      </c>
      <c r="G101" s="5">
        <v>150.81</v>
      </c>
    </row>
    <row r="102" spans="2:7" ht="15">
      <c r="B102" s="4" t="s">
        <v>120</v>
      </c>
      <c r="C102" s="4" t="s">
        <v>121</v>
      </c>
      <c r="D102" s="6" t="s">
        <v>37</v>
      </c>
      <c r="E102" s="6" t="s">
        <v>38</v>
      </c>
      <c r="F102" s="5">
        <v>123.94</v>
      </c>
      <c r="G102" s="5">
        <v>149.97</v>
      </c>
    </row>
    <row r="103" spans="2:7" ht="15">
      <c r="B103" s="4" t="s">
        <v>131</v>
      </c>
      <c r="C103" s="4" t="s">
        <v>134</v>
      </c>
      <c r="D103" s="6" t="s">
        <v>37</v>
      </c>
      <c r="E103" s="6" t="s">
        <v>38</v>
      </c>
      <c r="F103" s="5">
        <v>123.51</v>
      </c>
      <c r="G103" s="5">
        <v>135.86</v>
      </c>
    </row>
    <row r="104" spans="2:7" ht="15">
      <c r="B104" s="4" t="s">
        <v>129</v>
      </c>
      <c r="C104" s="4" t="s">
        <v>125</v>
      </c>
      <c r="D104" s="6" t="s">
        <v>37</v>
      </c>
      <c r="E104" s="6" t="s">
        <v>38</v>
      </c>
      <c r="F104" s="5">
        <v>122.36</v>
      </c>
      <c r="G104" s="5">
        <v>148.06</v>
      </c>
    </row>
    <row r="105" spans="2:7" ht="15">
      <c r="B105" s="4" t="s">
        <v>131</v>
      </c>
      <c r="C105" s="4" t="s">
        <v>137</v>
      </c>
      <c r="D105" s="6" t="s">
        <v>37</v>
      </c>
      <c r="E105" s="6" t="s">
        <v>38</v>
      </c>
      <c r="F105" s="5">
        <v>119.25000000000001</v>
      </c>
      <c r="G105" s="5">
        <v>131.17000000000002</v>
      </c>
    </row>
    <row r="106" spans="2:7" ht="30">
      <c r="B106" s="4" t="s">
        <v>131</v>
      </c>
      <c r="C106" s="4" t="s">
        <v>142</v>
      </c>
      <c r="D106" s="6" t="s">
        <v>37</v>
      </c>
      <c r="E106" s="6" t="s">
        <v>38</v>
      </c>
      <c r="F106" s="5">
        <v>115.64</v>
      </c>
      <c r="G106" s="5">
        <v>127.2</v>
      </c>
    </row>
    <row r="107" spans="2:7" ht="15">
      <c r="B107" s="4" t="s">
        <v>131</v>
      </c>
      <c r="C107" s="4" t="s">
        <v>144</v>
      </c>
      <c r="D107" s="6" t="s">
        <v>37</v>
      </c>
      <c r="E107" s="6" t="s">
        <v>38</v>
      </c>
      <c r="F107" s="5">
        <v>114</v>
      </c>
      <c r="G107" s="5">
        <v>118.56</v>
      </c>
    </row>
    <row r="108" spans="2:7" ht="30">
      <c r="B108" s="4" t="s">
        <v>145</v>
      </c>
      <c r="C108" s="4" t="s">
        <v>146</v>
      </c>
      <c r="D108" s="6" t="s">
        <v>37</v>
      </c>
      <c r="E108" s="6" t="s">
        <v>38</v>
      </c>
      <c r="F108" s="5">
        <v>108.01</v>
      </c>
      <c r="G108" s="5">
        <v>130.69</v>
      </c>
    </row>
    <row r="109" spans="2:7" ht="15">
      <c r="B109" s="4" t="s">
        <v>120</v>
      </c>
      <c r="C109" s="4" t="s">
        <v>121</v>
      </c>
      <c r="D109" s="6" t="s">
        <v>37</v>
      </c>
      <c r="E109" s="6" t="s">
        <v>38</v>
      </c>
      <c r="F109" s="5">
        <v>106.61</v>
      </c>
      <c r="G109" s="5">
        <v>129</v>
      </c>
    </row>
    <row r="110" spans="2:7" ht="15">
      <c r="B110" s="4" t="s">
        <v>114</v>
      </c>
      <c r="C110" s="4" t="s">
        <v>148</v>
      </c>
      <c r="D110" s="6" t="s">
        <v>37</v>
      </c>
      <c r="E110" s="6" t="s">
        <v>38</v>
      </c>
      <c r="F110" s="5">
        <v>106.29</v>
      </c>
      <c r="G110" s="5">
        <v>128.61</v>
      </c>
    </row>
    <row r="111" spans="2:7" ht="30">
      <c r="B111" s="4" t="s">
        <v>54</v>
      </c>
      <c r="C111" s="4" t="s">
        <v>97</v>
      </c>
      <c r="D111" s="6" t="s">
        <v>45</v>
      </c>
      <c r="E111" s="6" t="s">
        <v>46</v>
      </c>
      <c r="F111" s="5">
        <v>3083.95</v>
      </c>
      <c r="G111" s="5">
        <v>3731.58</v>
      </c>
    </row>
    <row r="112" spans="2:7" ht="15">
      <c r="B112" s="4" t="s">
        <v>54</v>
      </c>
      <c r="C112" s="4" t="s">
        <v>63</v>
      </c>
      <c r="D112" s="6" t="s">
        <v>45</v>
      </c>
      <c r="E112" s="6" t="s">
        <v>46</v>
      </c>
      <c r="F112" s="5">
        <v>2979.21</v>
      </c>
      <c r="G112" s="5">
        <v>3604.83</v>
      </c>
    </row>
    <row r="113" spans="2:7" ht="30">
      <c r="B113" s="4" t="s">
        <v>153</v>
      </c>
      <c r="C113" s="4" t="s">
        <v>102</v>
      </c>
      <c r="D113" s="6" t="s">
        <v>45</v>
      </c>
      <c r="E113" s="6" t="s">
        <v>46</v>
      </c>
      <c r="F113" s="5">
        <v>1818</v>
      </c>
      <c r="G113" s="5">
        <v>2199.78</v>
      </c>
    </row>
    <row r="114" spans="2:7" ht="30">
      <c r="B114" s="4" t="s">
        <v>161</v>
      </c>
      <c r="C114" s="4" t="s">
        <v>162</v>
      </c>
      <c r="D114" s="6" t="s">
        <v>45</v>
      </c>
      <c r="E114" s="6" t="s">
        <v>46</v>
      </c>
      <c r="F114" s="5">
        <v>1794</v>
      </c>
      <c r="G114" s="5">
        <v>2170.74</v>
      </c>
    </row>
    <row r="115" spans="2:7" ht="30">
      <c r="B115" s="4" t="s">
        <v>123</v>
      </c>
      <c r="C115" s="4" t="s">
        <v>128</v>
      </c>
      <c r="D115" s="6" t="s">
        <v>45</v>
      </c>
      <c r="E115" s="6" t="s">
        <v>46</v>
      </c>
      <c r="F115" s="5">
        <v>1656</v>
      </c>
      <c r="G115" s="5">
        <v>2003.7599999999998</v>
      </c>
    </row>
    <row r="116" spans="2:7" ht="15">
      <c r="B116" s="4" t="s">
        <v>50</v>
      </c>
      <c r="C116" s="4" t="s">
        <v>51</v>
      </c>
      <c r="D116" s="6" t="s">
        <v>45</v>
      </c>
      <c r="E116" s="6" t="s">
        <v>46</v>
      </c>
      <c r="F116" s="5">
        <v>1584</v>
      </c>
      <c r="G116" s="5">
        <v>1584</v>
      </c>
    </row>
    <row r="117" spans="2:7" ht="15">
      <c r="B117" s="4" t="s">
        <v>52</v>
      </c>
      <c r="C117" s="4" t="s">
        <v>53</v>
      </c>
      <c r="D117" s="6" t="s">
        <v>45</v>
      </c>
      <c r="E117" s="6" t="s">
        <v>46</v>
      </c>
      <c r="F117" s="5">
        <v>1294.15</v>
      </c>
      <c r="G117" s="5">
        <v>1294.15</v>
      </c>
    </row>
    <row r="118" spans="2:7" ht="15">
      <c r="B118" s="4" t="s">
        <v>72</v>
      </c>
      <c r="C118" s="4" t="s">
        <v>105</v>
      </c>
      <c r="D118" s="6" t="s">
        <v>45</v>
      </c>
      <c r="E118" s="6" t="s">
        <v>46</v>
      </c>
      <c r="F118" s="5">
        <v>1287.99</v>
      </c>
      <c r="G118" s="5">
        <v>1558.47</v>
      </c>
    </row>
    <row r="119" spans="2:7" ht="15">
      <c r="B119" s="4" t="s">
        <v>58</v>
      </c>
      <c r="C119" s="4" t="s">
        <v>79</v>
      </c>
      <c r="D119" s="6" t="s">
        <v>45</v>
      </c>
      <c r="E119" s="6" t="s">
        <v>46</v>
      </c>
      <c r="F119" s="5">
        <v>1247.31</v>
      </c>
      <c r="G119" s="5">
        <v>1509.25</v>
      </c>
    </row>
    <row r="120" spans="2:7" ht="30">
      <c r="B120" s="4" t="s">
        <v>43</v>
      </c>
      <c r="C120" s="4" t="s">
        <v>44</v>
      </c>
      <c r="D120" s="6" t="s">
        <v>45</v>
      </c>
      <c r="E120" s="6" t="s">
        <v>46</v>
      </c>
      <c r="F120" s="5">
        <v>1083.75</v>
      </c>
      <c r="G120" s="5">
        <v>1311.33</v>
      </c>
    </row>
    <row r="121" spans="2:7" ht="15">
      <c r="B121" s="4" t="s">
        <v>58</v>
      </c>
      <c r="C121" s="4" t="s">
        <v>99</v>
      </c>
      <c r="D121" s="6" t="s">
        <v>45</v>
      </c>
      <c r="E121" s="6" t="s">
        <v>46</v>
      </c>
      <c r="F121" s="5">
        <v>984</v>
      </c>
      <c r="G121" s="5">
        <v>1190.6399999999999</v>
      </c>
    </row>
    <row r="122" spans="2:7" ht="15">
      <c r="B122" s="4" t="s">
        <v>131</v>
      </c>
      <c r="C122" s="4" t="s">
        <v>136</v>
      </c>
      <c r="D122" s="6" t="s">
        <v>45</v>
      </c>
      <c r="E122" s="6" t="s">
        <v>46</v>
      </c>
      <c r="F122" s="5">
        <v>947.0700000000002</v>
      </c>
      <c r="G122" s="5">
        <v>1041.7900000000002</v>
      </c>
    </row>
    <row r="123" spans="2:7" ht="30">
      <c r="B123" s="4" t="s">
        <v>43</v>
      </c>
      <c r="C123" s="4" t="s">
        <v>44</v>
      </c>
      <c r="D123" s="6" t="s">
        <v>45</v>
      </c>
      <c r="E123" s="6" t="s">
        <v>46</v>
      </c>
      <c r="F123" s="5">
        <v>922.6200000000001</v>
      </c>
      <c r="G123" s="5">
        <v>922.6200000000001</v>
      </c>
    </row>
    <row r="124" spans="2:7" ht="30">
      <c r="B124" s="4" t="s">
        <v>61</v>
      </c>
      <c r="C124" s="4" t="s">
        <v>62</v>
      </c>
      <c r="D124" s="6" t="s">
        <v>45</v>
      </c>
      <c r="E124" s="6" t="s">
        <v>46</v>
      </c>
      <c r="F124" s="5">
        <v>915.93</v>
      </c>
      <c r="G124" s="5">
        <v>1108.28</v>
      </c>
    </row>
    <row r="125" spans="2:7" ht="15">
      <c r="B125" s="4" t="s">
        <v>94</v>
      </c>
      <c r="C125" s="4" t="s">
        <v>104</v>
      </c>
      <c r="D125" s="6" t="s">
        <v>45</v>
      </c>
      <c r="E125" s="6" t="s">
        <v>46</v>
      </c>
      <c r="F125" s="5">
        <v>855</v>
      </c>
      <c r="G125" s="5">
        <v>1034.56</v>
      </c>
    </row>
    <row r="126" spans="2:7" ht="15">
      <c r="B126" s="4" t="s">
        <v>58</v>
      </c>
      <c r="C126" s="4" t="s">
        <v>87</v>
      </c>
      <c r="D126" s="6" t="s">
        <v>45</v>
      </c>
      <c r="E126" s="6" t="s">
        <v>46</v>
      </c>
      <c r="F126" s="5">
        <v>768</v>
      </c>
      <c r="G126" s="5">
        <v>929.28</v>
      </c>
    </row>
    <row r="127" spans="2:7" ht="30">
      <c r="B127" s="4" t="s">
        <v>72</v>
      </c>
      <c r="C127" s="4" t="s">
        <v>100</v>
      </c>
      <c r="D127" s="6" t="s">
        <v>45</v>
      </c>
      <c r="E127" s="6" t="s">
        <v>46</v>
      </c>
      <c r="F127" s="5">
        <v>732.03</v>
      </c>
      <c r="G127" s="5">
        <v>885.76</v>
      </c>
    </row>
    <row r="128" spans="2:7" ht="15">
      <c r="B128" s="4" t="s">
        <v>131</v>
      </c>
      <c r="C128" s="4" t="s">
        <v>134</v>
      </c>
      <c r="D128" s="6" t="s">
        <v>45</v>
      </c>
      <c r="E128" s="6" t="s">
        <v>46</v>
      </c>
      <c r="F128" s="5">
        <v>714.4000000000001</v>
      </c>
      <c r="G128" s="5">
        <v>785.85</v>
      </c>
    </row>
    <row r="129" spans="2:7" ht="15">
      <c r="B129" s="4" t="s">
        <v>131</v>
      </c>
      <c r="C129" s="4" t="s">
        <v>136</v>
      </c>
      <c r="D129" s="6" t="s">
        <v>45</v>
      </c>
      <c r="E129" s="6" t="s">
        <v>46</v>
      </c>
      <c r="F129" s="5">
        <v>658.2399999999999</v>
      </c>
      <c r="G129" s="5">
        <v>724.0500000000001</v>
      </c>
    </row>
    <row r="130" spans="2:7" ht="15">
      <c r="B130" s="4" t="s">
        <v>131</v>
      </c>
      <c r="C130" s="4" t="s">
        <v>136</v>
      </c>
      <c r="D130" s="6" t="s">
        <v>45</v>
      </c>
      <c r="E130" s="6" t="s">
        <v>46</v>
      </c>
      <c r="F130" s="5">
        <v>653.17</v>
      </c>
      <c r="G130" s="5">
        <v>718.48</v>
      </c>
    </row>
    <row r="131" spans="2:7" ht="15">
      <c r="B131" s="4" t="s">
        <v>58</v>
      </c>
      <c r="C131" s="4" t="s">
        <v>40</v>
      </c>
      <c r="D131" s="6" t="s">
        <v>45</v>
      </c>
      <c r="E131" s="6" t="s">
        <v>46</v>
      </c>
      <c r="F131" s="5">
        <v>642.55</v>
      </c>
      <c r="G131" s="5">
        <v>777.49</v>
      </c>
    </row>
    <row r="132" spans="2:7" ht="15">
      <c r="B132" s="4" t="s">
        <v>131</v>
      </c>
      <c r="C132" s="4" t="s">
        <v>133</v>
      </c>
      <c r="D132" s="6" t="s">
        <v>45</v>
      </c>
      <c r="E132" s="6" t="s">
        <v>46</v>
      </c>
      <c r="F132" s="5">
        <v>638.71</v>
      </c>
      <c r="G132" s="5">
        <v>664.2600000000001</v>
      </c>
    </row>
    <row r="133" spans="2:7" ht="30">
      <c r="B133" s="4" t="s">
        <v>114</v>
      </c>
      <c r="C133" s="4" t="s">
        <v>119</v>
      </c>
      <c r="D133" s="6" t="s">
        <v>45</v>
      </c>
      <c r="E133" s="6" t="s">
        <v>46</v>
      </c>
      <c r="F133" s="5">
        <v>637</v>
      </c>
      <c r="G133" s="5">
        <v>770.77</v>
      </c>
    </row>
    <row r="134" spans="2:7" ht="15">
      <c r="B134" s="4" t="s">
        <v>131</v>
      </c>
      <c r="C134" s="4" t="s">
        <v>132</v>
      </c>
      <c r="D134" s="6" t="s">
        <v>45</v>
      </c>
      <c r="E134" s="6" t="s">
        <v>46</v>
      </c>
      <c r="F134" s="5">
        <v>623.6999999999999</v>
      </c>
      <c r="G134" s="5">
        <v>686.0900000000007</v>
      </c>
    </row>
    <row r="135" spans="2:7" ht="15">
      <c r="B135" s="4" t="s">
        <v>65</v>
      </c>
      <c r="C135" s="4" t="s">
        <v>80</v>
      </c>
      <c r="D135" s="6" t="s">
        <v>45</v>
      </c>
      <c r="E135" s="6" t="s">
        <v>46</v>
      </c>
      <c r="F135" s="5">
        <v>607.59</v>
      </c>
      <c r="G135" s="5">
        <v>735.1800000000001</v>
      </c>
    </row>
    <row r="136" spans="2:7" ht="15">
      <c r="B136" s="4" t="s">
        <v>131</v>
      </c>
      <c r="C136" s="4" t="s">
        <v>136</v>
      </c>
      <c r="D136" s="6" t="s">
        <v>45</v>
      </c>
      <c r="E136" s="6" t="s">
        <v>46</v>
      </c>
      <c r="F136" s="5">
        <v>598.27</v>
      </c>
      <c r="G136" s="5">
        <v>658.1100000000001</v>
      </c>
    </row>
    <row r="137" spans="2:7" ht="30">
      <c r="B137" s="4" t="s">
        <v>126</v>
      </c>
      <c r="C137" s="4" t="s">
        <v>141</v>
      </c>
      <c r="D137" s="6" t="s">
        <v>45</v>
      </c>
      <c r="E137" s="6" t="s">
        <v>46</v>
      </c>
      <c r="F137" s="5">
        <v>596.2</v>
      </c>
      <c r="G137" s="5">
        <v>721.4</v>
      </c>
    </row>
    <row r="138" spans="2:7" ht="30">
      <c r="B138" s="4" t="s">
        <v>65</v>
      </c>
      <c r="C138" s="4" t="s">
        <v>77</v>
      </c>
      <c r="D138" s="6" t="s">
        <v>45</v>
      </c>
      <c r="E138" s="6" t="s">
        <v>46</v>
      </c>
      <c r="F138" s="5">
        <v>580</v>
      </c>
      <c r="G138" s="5">
        <v>701.8</v>
      </c>
    </row>
    <row r="139" spans="2:7" ht="15">
      <c r="B139" s="4" t="s">
        <v>131</v>
      </c>
      <c r="C139" s="4" t="s">
        <v>136</v>
      </c>
      <c r="D139" s="6" t="s">
        <v>45</v>
      </c>
      <c r="E139" s="6" t="s">
        <v>46</v>
      </c>
      <c r="F139" s="5">
        <v>579.22</v>
      </c>
      <c r="G139" s="5">
        <v>637.14</v>
      </c>
    </row>
    <row r="140" spans="2:7" ht="15">
      <c r="B140" s="4" t="s">
        <v>120</v>
      </c>
      <c r="C140" s="4" t="s">
        <v>121</v>
      </c>
      <c r="D140" s="6" t="s">
        <v>45</v>
      </c>
      <c r="E140" s="6" t="s">
        <v>46</v>
      </c>
      <c r="F140" s="5">
        <v>577.69</v>
      </c>
      <c r="G140" s="5">
        <v>699</v>
      </c>
    </row>
    <row r="141" spans="2:7" ht="15">
      <c r="B141" s="4" t="s">
        <v>82</v>
      </c>
      <c r="C141" s="4" t="s">
        <v>83</v>
      </c>
      <c r="D141" s="6" t="s">
        <v>45</v>
      </c>
      <c r="E141" s="6" t="s">
        <v>46</v>
      </c>
      <c r="F141" s="5">
        <v>564</v>
      </c>
      <c r="G141" s="5">
        <v>682.4399999999999</v>
      </c>
    </row>
    <row r="142" spans="2:7" ht="30">
      <c r="B142" s="4" t="s">
        <v>123</v>
      </c>
      <c r="C142" s="4" t="s">
        <v>128</v>
      </c>
      <c r="D142" s="6" t="s">
        <v>45</v>
      </c>
      <c r="E142" s="6" t="s">
        <v>46</v>
      </c>
      <c r="F142" s="5">
        <v>552</v>
      </c>
      <c r="G142" s="5">
        <v>667.9199999999998</v>
      </c>
    </row>
    <row r="143" spans="2:7" ht="30">
      <c r="B143" s="4" t="s">
        <v>131</v>
      </c>
      <c r="C143" s="4" t="s">
        <v>142</v>
      </c>
      <c r="D143" s="6" t="s">
        <v>45</v>
      </c>
      <c r="E143" s="6" t="s">
        <v>46</v>
      </c>
      <c r="F143" s="5">
        <v>545.16</v>
      </c>
      <c r="G143" s="5">
        <v>599.6700000000001</v>
      </c>
    </row>
    <row r="144" spans="2:7" ht="15">
      <c r="B144" s="4" t="s">
        <v>72</v>
      </c>
      <c r="C144" s="4" t="s">
        <v>81</v>
      </c>
      <c r="D144" s="6" t="s">
        <v>45</v>
      </c>
      <c r="E144" s="6" t="s">
        <v>46</v>
      </c>
      <c r="F144" s="5">
        <v>510.42</v>
      </c>
      <c r="G144" s="5">
        <v>617.61</v>
      </c>
    </row>
    <row r="145" spans="2:7" ht="30">
      <c r="B145" s="4" t="s">
        <v>131</v>
      </c>
      <c r="C145" s="4" t="s">
        <v>142</v>
      </c>
      <c r="D145" s="6" t="s">
        <v>45</v>
      </c>
      <c r="E145" s="6" t="s">
        <v>46</v>
      </c>
      <c r="F145" s="5">
        <v>490.96</v>
      </c>
      <c r="G145" s="5">
        <v>540.05</v>
      </c>
    </row>
    <row r="146" spans="2:7" ht="15">
      <c r="B146" s="4" t="s">
        <v>114</v>
      </c>
      <c r="C146" s="4" t="s">
        <v>122</v>
      </c>
      <c r="D146" s="6" t="s">
        <v>45</v>
      </c>
      <c r="E146" s="6" t="s">
        <v>46</v>
      </c>
      <c r="F146" s="5">
        <v>468.14</v>
      </c>
      <c r="G146" s="5">
        <v>566.46</v>
      </c>
    </row>
    <row r="147" spans="2:7" ht="15">
      <c r="B147" s="4" t="s">
        <v>131</v>
      </c>
      <c r="C147" s="4" t="s">
        <v>136</v>
      </c>
      <c r="D147" s="6" t="s">
        <v>45</v>
      </c>
      <c r="E147" s="6" t="s">
        <v>46</v>
      </c>
      <c r="F147" s="5">
        <v>463.1</v>
      </c>
      <c r="G147" s="5">
        <v>509.40999999999997</v>
      </c>
    </row>
    <row r="148" spans="2:7" ht="15">
      <c r="B148" s="4" t="s">
        <v>130</v>
      </c>
      <c r="C148" s="4" t="s">
        <v>127</v>
      </c>
      <c r="D148" s="6" t="s">
        <v>45</v>
      </c>
      <c r="E148" s="6" t="s">
        <v>46</v>
      </c>
      <c r="F148" s="5">
        <v>454.46</v>
      </c>
      <c r="G148" s="5">
        <v>549.9</v>
      </c>
    </row>
    <row r="149" spans="2:7" ht="30">
      <c r="B149" s="4" t="s">
        <v>43</v>
      </c>
      <c r="C149" s="4" t="s">
        <v>44</v>
      </c>
      <c r="D149" s="6" t="s">
        <v>45</v>
      </c>
      <c r="E149" s="6" t="s">
        <v>46</v>
      </c>
      <c r="F149" s="5">
        <v>454.40999999999997</v>
      </c>
      <c r="G149" s="5">
        <v>549.84</v>
      </c>
    </row>
    <row r="150" spans="2:7" ht="15">
      <c r="B150" s="4" t="s">
        <v>120</v>
      </c>
      <c r="C150" s="4" t="s">
        <v>121</v>
      </c>
      <c r="D150" s="6" t="s">
        <v>45</v>
      </c>
      <c r="E150" s="6" t="s">
        <v>46</v>
      </c>
      <c r="F150" s="5">
        <v>453.72</v>
      </c>
      <c r="G150" s="5">
        <v>549</v>
      </c>
    </row>
    <row r="151" spans="2:7" ht="45">
      <c r="B151" s="4" t="s">
        <v>65</v>
      </c>
      <c r="C151" s="4" t="s">
        <v>93</v>
      </c>
      <c r="D151" s="6" t="s">
        <v>45</v>
      </c>
      <c r="E151" s="6" t="s">
        <v>46</v>
      </c>
      <c r="F151" s="5">
        <v>428</v>
      </c>
      <c r="G151" s="5">
        <v>517.88</v>
      </c>
    </row>
    <row r="152" spans="2:7" ht="15">
      <c r="B152" s="4" t="s">
        <v>131</v>
      </c>
      <c r="C152" s="4" t="s">
        <v>136</v>
      </c>
      <c r="D152" s="6" t="s">
        <v>45</v>
      </c>
      <c r="E152" s="6" t="s">
        <v>46</v>
      </c>
      <c r="F152" s="5">
        <v>424.84000000000003</v>
      </c>
      <c r="G152" s="5">
        <v>467.32000000000005</v>
      </c>
    </row>
    <row r="153" spans="2:7" ht="15">
      <c r="B153" s="4" t="s">
        <v>117</v>
      </c>
      <c r="C153" s="4" t="s">
        <v>118</v>
      </c>
      <c r="D153" s="6" t="s">
        <v>45</v>
      </c>
      <c r="E153" s="6" t="s">
        <v>46</v>
      </c>
      <c r="F153" s="5">
        <v>420.7</v>
      </c>
      <c r="G153" s="5">
        <v>509.05</v>
      </c>
    </row>
    <row r="154" spans="2:7" ht="15">
      <c r="B154" s="4" t="s">
        <v>131</v>
      </c>
      <c r="C154" s="4" t="s">
        <v>136</v>
      </c>
      <c r="D154" s="6" t="s">
        <v>45</v>
      </c>
      <c r="E154" s="6" t="s">
        <v>46</v>
      </c>
      <c r="F154" s="5">
        <v>383.99</v>
      </c>
      <c r="G154" s="5">
        <v>422.39000000000004</v>
      </c>
    </row>
    <row r="155" spans="2:7" ht="15">
      <c r="B155" s="4" t="s">
        <v>131</v>
      </c>
      <c r="C155" s="4" t="s">
        <v>136</v>
      </c>
      <c r="D155" s="6" t="s">
        <v>45</v>
      </c>
      <c r="E155" s="6" t="s">
        <v>46</v>
      </c>
      <c r="F155" s="5">
        <v>376.96000000000004</v>
      </c>
      <c r="G155" s="5">
        <v>414.65000000000003</v>
      </c>
    </row>
    <row r="156" spans="2:7" ht="15">
      <c r="B156" s="4" t="s">
        <v>131</v>
      </c>
      <c r="C156" s="4" t="s">
        <v>133</v>
      </c>
      <c r="D156" s="6" t="s">
        <v>45</v>
      </c>
      <c r="E156" s="6" t="s">
        <v>46</v>
      </c>
      <c r="F156" s="5">
        <v>373.61999999999995</v>
      </c>
      <c r="G156" s="5">
        <v>388.56000000000006</v>
      </c>
    </row>
    <row r="157" spans="2:7" ht="15">
      <c r="B157" s="4" t="s">
        <v>72</v>
      </c>
      <c r="C157" s="4" t="s">
        <v>73</v>
      </c>
      <c r="D157" s="6" t="s">
        <v>45</v>
      </c>
      <c r="E157" s="6" t="s">
        <v>46</v>
      </c>
      <c r="F157" s="5">
        <v>355</v>
      </c>
      <c r="G157" s="5">
        <v>429.55</v>
      </c>
    </row>
    <row r="158" spans="2:7" ht="30">
      <c r="B158" s="4" t="s">
        <v>124</v>
      </c>
      <c r="C158" s="4" t="s">
        <v>163</v>
      </c>
      <c r="D158" s="6" t="s">
        <v>45</v>
      </c>
      <c r="E158" s="6" t="s">
        <v>46</v>
      </c>
      <c r="F158" s="5">
        <v>345.6</v>
      </c>
      <c r="G158" s="5">
        <v>418.18</v>
      </c>
    </row>
    <row r="159" spans="2:7" ht="15">
      <c r="B159" s="4" t="s">
        <v>131</v>
      </c>
      <c r="C159" s="4" t="s">
        <v>134</v>
      </c>
      <c r="D159" s="6" t="s">
        <v>45</v>
      </c>
      <c r="E159" s="6" t="s">
        <v>46</v>
      </c>
      <c r="F159" s="5">
        <v>338.74</v>
      </c>
      <c r="G159" s="5">
        <v>372.62</v>
      </c>
    </row>
    <row r="160" spans="2:7" ht="15">
      <c r="B160" s="4" t="s">
        <v>131</v>
      </c>
      <c r="C160" s="4" t="s">
        <v>136</v>
      </c>
      <c r="D160" s="6" t="s">
        <v>45</v>
      </c>
      <c r="E160" s="6" t="s">
        <v>46</v>
      </c>
      <c r="F160" s="5">
        <v>330.13</v>
      </c>
      <c r="G160" s="5">
        <v>363.15</v>
      </c>
    </row>
    <row r="161" spans="2:7" ht="15">
      <c r="B161" s="4" t="s">
        <v>123</v>
      </c>
      <c r="C161" s="4" t="s">
        <v>85</v>
      </c>
      <c r="D161" s="6" t="s">
        <v>45</v>
      </c>
      <c r="E161" s="6" t="s">
        <v>46</v>
      </c>
      <c r="F161" s="5">
        <v>329.9</v>
      </c>
      <c r="G161" s="5">
        <v>399.18</v>
      </c>
    </row>
    <row r="162" spans="2:7" ht="30">
      <c r="B162" s="4" t="s">
        <v>54</v>
      </c>
      <c r="C162" s="4" t="s">
        <v>64</v>
      </c>
      <c r="D162" s="6" t="s">
        <v>45</v>
      </c>
      <c r="E162" s="6" t="s">
        <v>46</v>
      </c>
      <c r="F162" s="5">
        <v>312.56</v>
      </c>
      <c r="G162" s="5">
        <v>378.20000000000005</v>
      </c>
    </row>
    <row r="163" spans="2:7" ht="30">
      <c r="B163" s="4" t="s">
        <v>131</v>
      </c>
      <c r="C163" s="4" t="s">
        <v>142</v>
      </c>
      <c r="D163" s="6" t="s">
        <v>45</v>
      </c>
      <c r="E163" s="6" t="s">
        <v>46</v>
      </c>
      <c r="F163" s="5">
        <v>310.5</v>
      </c>
      <c r="G163" s="5">
        <v>341.56</v>
      </c>
    </row>
    <row r="164" spans="2:7" ht="30">
      <c r="B164" s="4" t="s">
        <v>65</v>
      </c>
      <c r="C164" s="4" t="s">
        <v>77</v>
      </c>
      <c r="D164" s="6" t="s">
        <v>45</v>
      </c>
      <c r="E164" s="6" t="s">
        <v>46</v>
      </c>
      <c r="F164" s="5">
        <v>310</v>
      </c>
      <c r="G164" s="5">
        <v>375.1</v>
      </c>
    </row>
    <row r="165" spans="2:7" ht="15">
      <c r="B165" s="4" t="s">
        <v>65</v>
      </c>
      <c r="C165" s="4" t="s">
        <v>66</v>
      </c>
      <c r="D165" s="6" t="s">
        <v>45</v>
      </c>
      <c r="E165" s="6" t="s">
        <v>46</v>
      </c>
      <c r="F165" s="5">
        <v>309.85</v>
      </c>
      <c r="G165" s="5">
        <v>374.91999999999996</v>
      </c>
    </row>
    <row r="166" spans="2:7" ht="30">
      <c r="B166" s="4" t="s">
        <v>120</v>
      </c>
      <c r="C166" s="4" t="s">
        <v>116</v>
      </c>
      <c r="D166" s="6" t="s">
        <v>45</v>
      </c>
      <c r="E166" s="6" t="s">
        <v>46</v>
      </c>
      <c r="F166" s="5">
        <v>302.4</v>
      </c>
      <c r="G166" s="5">
        <v>365.9</v>
      </c>
    </row>
    <row r="167" spans="2:7" ht="15">
      <c r="B167" s="4" t="s">
        <v>58</v>
      </c>
      <c r="C167" s="4" t="s">
        <v>78</v>
      </c>
      <c r="D167" s="6" t="s">
        <v>45</v>
      </c>
      <c r="E167" s="6" t="s">
        <v>46</v>
      </c>
      <c r="F167" s="5">
        <v>296</v>
      </c>
      <c r="G167" s="5">
        <v>358.16</v>
      </c>
    </row>
    <row r="168" spans="2:7" ht="15">
      <c r="B168" s="4" t="s">
        <v>158</v>
      </c>
      <c r="C168" s="4" t="s">
        <v>160</v>
      </c>
      <c r="D168" s="6" t="s">
        <v>45</v>
      </c>
      <c r="E168" s="6" t="s">
        <v>46</v>
      </c>
      <c r="F168" s="5">
        <v>277</v>
      </c>
      <c r="G168" s="5">
        <v>304.7</v>
      </c>
    </row>
    <row r="169" spans="2:7" ht="30">
      <c r="B169" s="4" t="s">
        <v>123</v>
      </c>
      <c r="C169" s="4" t="s">
        <v>128</v>
      </c>
      <c r="D169" s="6" t="s">
        <v>45</v>
      </c>
      <c r="E169" s="6" t="s">
        <v>46</v>
      </c>
      <c r="F169" s="5">
        <v>276</v>
      </c>
      <c r="G169" s="5">
        <v>333.96</v>
      </c>
    </row>
    <row r="170" spans="2:7" ht="30">
      <c r="B170" s="4" t="s">
        <v>114</v>
      </c>
      <c r="C170" s="4" t="s">
        <v>119</v>
      </c>
      <c r="D170" s="6" t="s">
        <v>45</v>
      </c>
      <c r="E170" s="6" t="s">
        <v>46</v>
      </c>
      <c r="F170" s="5">
        <v>270</v>
      </c>
      <c r="G170" s="5">
        <v>326.7</v>
      </c>
    </row>
    <row r="171" spans="2:7" ht="15">
      <c r="B171" s="4" t="s">
        <v>131</v>
      </c>
      <c r="C171" s="4" t="s">
        <v>134</v>
      </c>
      <c r="D171" s="6" t="s">
        <v>45</v>
      </c>
      <c r="E171" s="6" t="s">
        <v>46</v>
      </c>
      <c r="F171" s="5">
        <v>266.37</v>
      </c>
      <c r="G171" s="5">
        <v>293.01</v>
      </c>
    </row>
    <row r="172" spans="2:7" ht="15">
      <c r="B172" s="4" t="s">
        <v>114</v>
      </c>
      <c r="C172" s="4" t="s">
        <v>143</v>
      </c>
      <c r="D172" s="6" t="s">
        <v>45</v>
      </c>
      <c r="E172" s="6" t="s">
        <v>46</v>
      </c>
      <c r="F172" s="5">
        <v>261.2</v>
      </c>
      <c r="G172" s="5">
        <v>316.05</v>
      </c>
    </row>
    <row r="173" spans="2:7" ht="15">
      <c r="B173" s="4" t="s">
        <v>131</v>
      </c>
      <c r="C173" s="4" t="s">
        <v>134</v>
      </c>
      <c r="D173" s="6" t="s">
        <v>45</v>
      </c>
      <c r="E173" s="6" t="s">
        <v>46</v>
      </c>
      <c r="F173" s="5">
        <v>255.44</v>
      </c>
      <c r="G173" s="5">
        <v>280.99</v>
      </c>
    </row>
    <row r="174" spans="2:7" ht="15">
      <c r="B174" s="4" t="s">
        <v>131</v>
      </c>
      <c r="C174" s="4" t="s">
        <v>133</v>
      </c>
      <c r="D174" s="6" t="s">
        <v>45</v>
      </c>
      <c r="E174" s="6" t="s">
        <v>46</v>
      </c>
      <c r="F174" s="5">
        <v>245.39</v>
      </c>
      <c r="G174" s="5">
        <v>255.2</v>
      </c>
    </row>
    <row r="175" spans="2:7" ht="15">
      <c r="B175" s="4" t="s">
        <v>131</v>
      </c>
      <c r="C175" s="4" t="s">
        <v>133</v>
      </c>
      <c r="D175" s="6" t="s">
        <v>45</v>
      </c>
      <c r="E175" s="6" t="s">
        <v>46</v>
      </c>
      <c r="F175" s="5">
        <v>237.97000000000003</v>
      </c>
      <c r="G175" s="5">
        <v>247.48999999999998</v>
      </c>
    </row>
    <row r="176" spans="2:7" ht="15">
      <c r="B176" s="4" t="s">
        <v>58</v>
      </c>
      <c r="C176" s="4" t="s">
        <v>78</v>
      </c>
      <c r="D176" s="6" t="s">
        <v>45</v>
      </c>
      <c r="E176" s="6" t="s">
        <v>46</v>
      </c>
      <c r="F176" s="5">
        <v>231</v>
      </c>
      <c r="G176" s="5">
        <v>279.51</v>
      </c>
    </row>
    <row r="177" spans="2:7" ht="15">
      <c r="B177" s="4" t="s">
        <v>131</v>
      </c>
      <c r="C177" s="4" t="s">
        <v>134</v>
      </c>
      <c r="D177" s="6" t="s">
        <v>45</v>
      </c>
      <c r="E177" s="6" t="s">
        <v>46</v>
      </c>
      <c r="F177" s="5">
        <v>229.08</v>
      </c>
      <c r="G177" s="5">
        <v>251.98000000000002</v>
      </c>
    </row>
    <row r="178" spans="2:7" ht="15">
      <c r="B178" s="4" t="s">
        <v>131</v>
      </c>
      <c r="C178" s="4" t="s">
        <v>132</v>
      </c>
      <c r="D178" s="6" t="s">
        <v>45</v>
      </c>
      <c r="E178" s="6" t="s">
        <v>46</v>
      </c>
      <c r="F178" s="5">
        <v>228</v>
      </c>
      <c r="G178" s="5">
        <v>250.8</v>
      </c>
    </row>
    <row r="179" spans="2:7" ht="15">
      <c r="B179" s="4" t="s">
        <v>131</v>
      </c>
      <c r="C179" s="4" t="s">
        <v>135</v>
      </c>
      <c r="D179" s="6" t="s">
        <v>45</v>
      </c>
      <c r="E179" s="6" t="s">
        <v>46</v>
      </c>
      <c r="F179" s="5">
        <v>226.4</v>
      </c>
      <c r="G179" s="5">
        <v>235.47</v>
      </c>
    </row>
    <row r="180" spans="2:7" ht="15">
      <c r="B180" s="4" t="s">
        <v>138</v>
      </c>
      <c r="C180" s="4" t="s">
        <v>139</v>
      </c>
      <c r="D180" s="6" t="s">
        <v>45</v>
      </c>
      <c r="E180" s="6" t="s">
        <v>46</v>
      </c>
      <c r="F180" s="5">
        <v>220.55999999999997</v>
      </c>
      <c r="G180" s="5">
        <v>266.87999999999994</v>
      </c>
    </row>
    <row r="181" spans="2:7" ht="15">
      <c r="B181" s="4" t="s">
        <v>131</v>
      </c>
      <c r="C181" s="4" t="s">
        <v>132</v>
      </c>
      <c r="D181" s="6" t="s">
        <v>45</v>
      </c>
      <c r="E181" s="6" t="s">
        <v>46</v>
      </c>
      <c r="F181" s="5">
        <v>213.75</v>
      </c>
      <c r="G181" s="5">
        <v>235.12</v>
      </c>
    </row>
    <row r="182" spans="2:7" ht="15">
      <c r="B182" s="4" t="s">
        <v>58</v>
      </c>
      <c r="C182" s="4" t="s">
        <v>99</v>
      </c>
      <c r="D182" s="6" t="s">
        <v>45</v>
      </c>
      <c r="E182" s="6" t="s">
        <v>46</v>
      </c>
      <c r="F182" s="5">
        <v>210</v>
      </c>
      <c r="G182" s="5">
        <v>254.1</v>
      </c>
    </row>
    <row r="183" spans="2:7" ht="30">
      <c r="B183" s="4" t="s">
        <v>114</v>
      </c>
      <c r="C183" s="4" t="s">
        <v>119</v>
      </c>
      <c r="D183" s="6" t="s">
        <v>45</v>
      </c>
      <c r="E183" s="6" t="s">
        <v>46</v>
      </c>
      <c r="F183" s="5">
        <v>209.35</v>
      </c>
      <c r="G183" s="5">
        <v>253.31</v>
      </c>
    </row>
    <row r="184" spans="2:7" ht="15">
      <c r="B184" s="4" t="s">
        <v>114</v>
      </c>
      <c r="C184" s="4" t="s">
        <v>148</v>
      </c>
      <c r="D184" s="6" t="s">
        <v>45</v>
      </c>
      <c r="E184" s="6" t="s">
        <v>46</v>
      </c>
      <c r="F184" s="5">
        <v>203.4</v>
      </c>
      <c r="G184" s="5">
        <v>246.11</v>
      </c>
    </row>
    <row r="185" spans="2:7" ht="30">
      <c r="B185" s="4" t="s">
        <v>52</v>
      </c>
      <c r="C185" s="4" t="s">
        <v>76</v>
      </c>
      <c r="D185" s="6" t="s">
        <v>45</v>
      </c>
      <c r="E185" s="6" t="s">
        <v>46</v>
      </c>
      <c r="F185" s="5">
        <v>202.86</v>
      </c>
      <c r="G185" s="5">
        <v>245.46</v>
      </c>
    </row>
    <row r="186" spans="2:7" ht="15">
      <c r="B186" s="4" t="s">
        <v>120</v>
      </c>
      <c r="C186" s="4" t="s">
        <v>121</v>
      </c>
      <c r="D186" s="6" t="s">
        <v>45</v>
      </c>
      <c r="E186" s="6" t="s">
        <v>46</v>
      </c>
      <c r="F186" s="5">
        <v>197.52</v>
      </c>
      <c r="G186" s="5">
        <v>239</v>
      </c>
    </row>
    <row r="187" spans="2:7" ht="15">
      <c r="B187" s="4" t="s">
        <v>131</v>
      </c>
      <c r="C187" s="4" t="s">
        <v>134</v>
      </c>
      <c r="D187" s="6" t="s">
        <v>45</v>
      </c>
      <c r="E187" s="6" t="s">
        <v>46</v>
      </c>
      <c r="F187" s="5">
        <v>197.07</v>
      </c>
      <c r="G187" s="5">
        <v>216.78000000000003</v>
      </c>
    </row>
    <row r="188" spans="2:7" ht="15">
      <c r="B188" s="4" t="s">
        <v>131</v>
      </c>
      <c r="C188" s="4" t="s">
        <v>136</v>
      </c>
      <c r="D188" s="6" t="s">
        <v>45</v>
      </c>
      <c r="E188" s="6" t="s">
        <v>46</v>
      </c>
      <c r="F188" s="5">
        <v>182.89999999999998</v>
      </c>
      <c r="G188" s="5">
        <v>201.19</v>
      </c>
    </row>
    <row r="189" spans="2:7" ht="15">
      <c r="B189" s="4" t="s">
        <v>131</v>
      </c>
      <c r="C189" s="4" t="s">
        <v>137</v>
      </c>
      <c r="D189" s="6" t="s">
        <v>45</v>
      </c>
      <c r="E189" s="6" t="s">
        <v>46</v>
      </c>
      <c r="F189" s="5">
        <v>178.88</v>
      </c>
      <c r="G189" s="5">
        <v>196.72999999999996</v>
      </c>
    </row>
    <row r="190" spans="2:7" ht="15">
      <c r="B190" s="4" t="s">
        <v>56</v>
      </c>
      <c r="C190" s="4" t="s">
        <v>57</v>
      </c>
      <c r="D190" s="6" t="s">
        <v>45</v>
      </c>
      <c r="E190" s="6" t="s">
        <v>46</v>
      </c>
      <c r="F190" s="5">
        <v>171.83999999999992</v>
      </c>
      <c r="G190" s="5">
        <v>189</v>
      </c>
    </row>
    <row r="191" spans="2:7" ht="30">
      <c r="B191" s="4" t="s">
        <v>114</v>
      </c>
      <c r="C191" s="4" t="s">
        <v>115</v>
      </c>
      <c r="D191" s="6" t="s">
        <v>45</v>
      </c>
      <c r="E191" s="6" t="s">
        <v>46</v>
      </c>
      <c r="F191" s="5">
        <v>169.12</v>
      </c>
      <c r="G191" s="5">
        <v>204.64</v>
      </c>
    </row>
    <row r="192" spans="2:7" ht="15">
      <c r="B192" s="4" t="s">
        <v>131</v>
      </c>
      <c r="C192" s="4" t="s">
        <v>144</v>
      </c>
      <c r="D192" s="6" t="s">
        <v>45</v>
      </c>
      <c r="E192" s="6" t="s">
        <v>46</v>
      </c>
      <c r="F192" s="5">
        <v>163.2</v>
      </c>
      <c r="G192" s="5">
        <v>179.52</v>
      </c>
    </row>
    <row r="193" spans="2:7" ht="15">
      <c r="B193" s="4" t="s">
        <v>131</v>
      </c>
      <c r="C193" s="4" t="s">
        <v>134</v>
      </c>
      <c r="D193" s="6" t="s">
        <v>45</v>
      </c>
      <c r="E193" s="6" t="s">
        <v>46</v>
      </c>
      <c r="F193" s="5">
        <v>161.73</v>
      </c>
      <c r="G193" s="5">
        <v>177.91</v>
      </c>
    </row>
    <row r="194" spans="2:7" ht="30">
      <c r="B194" s="4" t="s">
        <v>158</v>
      </c>
      <c r="C194" s="4" t="s">
        <v>112</v>
      </c>
      <c r="D194" s="6" t="s">
        <v>45</v>
      </c>
      <c r="E194" s="6" t="s">
        <v>46</v>
      </c>
      <c r="F194" s="5">
        <v>158</v>
      </c>
      <c r="G194" s="5">
        <v>191.18</v>
      </c>
    </row>
    <row r="195" spans="2:7" ht="30">
      <c r="B195" s="4" t="s">
        <v>61</v>
      </c>
      <c r="C195" s="4" t="s">
        <v>69</v>
      </c>
      <c r="D195" s="6" t="s">
        <v>45</v>
      </c>
      <c r="E195" s="6" t="s">
        <v>46</v>
      </c>
      <c r="F195" s="5">
        <v>157.85999999999999</v>
      </c>
      <c r="G195" s="5">
        <v>191.01</v>
      </c>
    </row>
    <row r="196" spans="2:7" ht="30">
      <c r="B196" s="4" t="s">
        <v>54</v>
      </c>
      <c r="C196" s="4" t="s">
        <v>55</v>
      </c>
      <c r="D196" s="6" t="s">
        <v>45</v>
      </c>
      <c r="E196" s="6" t="s">
        <v>46</v>
      </c>
      <c r="F196" s="5">
        <v>154.47</v>
      </c>
      <c r="G196" s="5">
        <v>186.89999999999998</v>
      </c>
    </row>
    <row r="197" spans="2:7" ht="15">
      <c r="B197" s="4" t="s">
        <v>67</v>
      </c>
      <c r="C197" s="4" t="s">
        <v>68</v>
      </c>
      <c r="D197" s="6" t="s">
        <v>45</v>
      </c>
      <c r="E197" s="6" t="s">
        <v>46</v>
      </c>
      <c r="F197" s="5">
        <v>150.67</v>
      </c>
      <c r="G197" s="5">
        <v>165.74</v>
      </c>
    </row>
    <row r="198" spans="2:7" ht="30">
      <c r="B198" s="4" t="s">
        <v>61</v>
      </c>
      <c r="C198" s="4" t="s">
        <v>74</v>
      </c>
      <c r="D198" s="6" t="s">
        <v>45</v>
      </c>
      <c r="E198" s="6" t="s">
        <v>46</v>
      </c>
      <c r="F198" s="5">
        <v>144.99</v>
      </c>
      <c r="G198" s="5">
        <v>175.44</v>
      </c>
    </row>
    <row r="199" spans="2:7" ht="15">
      <c r="B199" s="4" t="s">
        <v>131</v>
      </c>
      <c r="C199" s="4" t="s">
        <v>134</v>
      </c>
      <c r="D199" s="6" t="s">
        <v>45</v>
      </c>
      <c r="E199" s="6" t="s">
        <v>46</v>
      </c>
      <c r="F199" s="5">
        <v>143.58</v>
      </c>
      <c r="G199" s="5">
        <v>157.94</v>
      </c>
    </row>
    <row r="200" spans="2:7" ht="15">
      <c r="B200" s="4" t="s">
        <v>94</v>
      </c>
      <c r="C200" s="4" t="s">
        <v>104</v>
      </c>
      <c r="D200" s="6" t="s">
        <v>45</v>
      </c>
      <c r="E200" s="6" t="s">
        <v>46</v>
      </c>
      <c r="F200" s="5">
        <v>142.5</v>
      </c>
      <c r="G200" s="5">
        <v>172.42</v>
      </c>
    </row>
    <row r="201" spans="2:7" ht="15">
      <c r="B201" s="4" t="s">
        <v>131</v>
      </c>
      <c r="C201" s="4" t="s">
        <v>144</v>
      </c>
      <c r="D201" s="6" t="s">
        <v>45</v>
      </c>
      <c r="E201" s="6" t="s">
        <v>46</v>
      </c>
      <c r="F201" s="5">
        <v>142.5</v>
      </c>
      <c r="G201" s="5">
        <v>148.2</v>
      </c>
    </row>
    <row r="202" spans="2:7" ht="30">
      <c r="B202" s="4" t="s">
        <v>58</v>
      </c>
      <c r="C202" s="4" t="s">
        <v>103</v>
      </c>
      <c r="D202" s="6" t="s">
        <v>45</v>
      </c>
      <c r="E202" s="6" t="s">
        <v>46</v>
      </c>
      <c r="F202" s="5">
        <v>142</v>
      </c>
      <c r="G202" s="5">
        <v>171.82</v>
      </c>
    </row>
    <row r="203" spans="2:7" ht="45">
      <c r="B203" s="4" t="s">
        <v>72</v>
      </c>
      <c r="C203" s="4" t="s">
        <v>84</v>
      </c>
      <c r="D203" s="6" t="s">
        <v>45</v>
      </c>
      <c r="E203" s="6" t="s">
        <v>46</v>
      </c>
      <c r="F203" s="5">
        <v>141.3</v>
      </c>
      <c r="G203" s="5">
        <v>170.97</v>
      </c>
    </row>
    <row r="204" spans="2:7" ht="15">
      <c r="B204" s="4" t="s">
        <v>114</v>
      </c>
      <c r="C204" s="4" t="s">
        <v>164</v>
      </c>
      <c r="D204" s="6" t="s">
        <v>45</v>
      </c>
      <c r="E204" s="6" t="s">
        <v>46</v>
      </c>
      <c r="F204" s="5">
        <v>140.5</v>
      </c>
      <c r="G204" s="5">
        <v>170.01</v>
      </c>
    </row>
    <row r="205" spans="2:7" ht="15">
      <c r="B205" s="4" t="s">
        <v>120</v>
      </c>
      <c r="C205" s="4" t="s">
        <v>98</v>
      </c>
      <c r="D205" s="6" t="s">
        <v>45</v>
      </c>
      <c r="E205" s="6" t="s">
        <v>46</v>
      </c>
      <c r="F205" s="5">
        <v>136</v>
      </c>
      <c r="G205" s="5">
        <v>164.56</v>
      </c>
    </row>
    <row r="206" spans="2:7" ht="15">
      <c r="B206" s="4" t="s">
        <v>131</v>
      </c>
      <c r="C206" s="4" t="s">
        <v>134</v>
      </c>
      <c r="D206" s="6" t="s">
        <v>45</v>
      </c>
      <c r="E206" s="6" t="s">
        <v>46</v>
      </c>
      <c r="F206" s="5">
        <v>128.67</v>
      </c>
      <c r="G206" s="5">
        <v>141.54</v>
      </c>
    </row>
    <row r="207" spans="2:7" ht="15">
      <c r="B207" s="4" t="s">
        <v>124</v>
      </c>
      <c r="C207" s="4" t="s">
        <v>125</v>
      </c>
      <c r="D207" s="6" t="s">
        <v>45</v>
      </c>
      <c r="E207" s="6" t="s">
        <v>46</v>
      </c>
      <c r="F207" s="5">
        <v>126</v>
      </c>
      <c r="G207" s="5">
        <v>152.46</v>
      </c>
    </row>
    <row r="208" spans="2:7" ht="15">
      <c r="B208" s="4" t="s">
        <v>114</v>
      </c>
      <c r="C208" s="4" t="s">
        <v>143</v>
      </c>
      <c r="D208" s="6" t="s">
        <v>45</v>
      </c>
      <c r="E208" s="6" t="s">
        <v>46</v>
      </c>
      <c r="F208" s="5">
        <v>125.02000000000001</v>
      </c>
      <c r="G208" s="5">
        <v>151.26999999999998</v>
      </c>
    </row>
    <row r="209" spans="2:7" ht="15">
      <c r="B209" s="4" t="s">
        <v>131</v>
      </c>
      <c r="C209" s="4" t="s">
        <v>135</v>
      </c>
      <c r="D209" s="6" t="s">
        <v>45</v>
      </c>
      <c r="E209" s="6" t="s">
        <v>46</v>
      </c>
      <c r="F209" s="5">
        <v>124.36999999999999</v>
      </c>
      <c r="G209" s="5">
        <v>129.35</v>
      </c>
    </row>
    <row r="210" spans="2:7" ht="30">
      <c r="B210" s="4" t="s">
        <v>58</v>
      </c>
      <c r="C210" s="4" t="s">
        <v>106</v>
      </c>
      <c r="D210" s="6" t="s">
        <v>45</v>
      </c>
      <c r="E210" s="6" t="s">
        <v>46</v>
      </c>
      <c r="F210" s="5">
        <v>123.4</v>
      </c>
      <c r="G210" s="5">
        <v>149.31</v>
      </c>
    </row>
    <row r="211" spans="2:7" ht="15">
      <c r="B211" s="4" t="s">
        <v>114</v>
      </c>
      <c r="C211" s="4" t="s">
        <v>143</v>
      </c>
      <c r="D211" s="6" t="s">
        <v>45</v>
      </c>
      <c r="E211" s="6" t="s">
        <v>46</v>
      </c>
      <c r="F211" s="5">
        <v>122.5</v>
      </c>
      <c r="G211" s="5">
        <v>148.23</v>
      </c>
    </row>
    <row r="212" spans="2:7" ht="15">
      <c r="B212" s="4" t="s">
        <v>131</v>
      </c>
      <c r="C212" s="4" t="s">
        <v>135</v>
      </c>
      <c r="D212" s="6" t="s">
        <v>45</v>
      </c>
      <c r="E212" s="6" t="s">
        <v>46</v>
      </c>
      <c r="F212" s="5">
        <v>120.87999999999998</v>
      </c>
      <c r="G212" s="5">
        <v>125.70999999999998</v>
      </c>
    </row>
    <row r="213" spans="2:7" ht="15">
      <c r="B213" s="4" t="s">
        <v>58</v>
      </c>
      <c r="C213" s="4" t="s">
        <v>107</v>
      </c>
      <c r="D213" s="6" t="s">
        <v>45</v>
      </c>
      <c r="E213" s="6" t="s">
        <v>46</v>
      </c>
      <c r="F213" s="5">
        <v>113.15</v>
      </c>
      <c r="G213" s="5">
        <v>136.91</v>
      </c>
    </row>
    <row r="214" spans="2:7" ht="30">
      <c r="B214" s="4" t="s">
        <v>138</v>
      </c>
      <c r="C214" s="4" t="s">
        <v>140</v>
      </c>
      <c r="D214" s="6" t="s">
        <v>45</v>
      </c>
      <c r="E214" s="6" t="s">
        <v>46</v>
      </c>
      <c r="F214" s="5">
        <v>111.68</v>
      </c>
      <c r="G214" s="5">
        <v>135.13</v>
      </c>
    </row>
    <row r="215" spans="2:7" ht="15">
      <c r="B215" s="4" t="s">
        <v>131</v>
      </c>
      <c r="C215" s="4" t="s">
        <v>135</v>
      </c>
      <c r="D215" s="6" t="s">
        <v>45</v>
      </c>
      <c r="E215" s="6" t="s">
        <v>46</v>
      </c>
      <c r="F215" s="5">
        <v>111.39999999999999</v>
      </c>
      <c r="G215" s="5">
        <v>115.85000000000002</v>
      </c>
    </row>
    <row r="216" spans="2:7" ht="30">
      <c r="B216" s="4" t="s">
        <v>124</v>
      </c>
      <c r="C216" s="4" t="s">
        <v>163</v>
      </c>
      <c r="D216" s="6" t="s">
        <v>45</v>
      </c>
      <c r="E216" s="6" t="s">
        <v>46</v>
      </c>
      <c r="F216" s="5">
        <v>102.72</v>
      </c>
      <c r="G216" s="5">
        <v>124.29</v>
      </c>
    </row>
    <row r="217" spans="2:7" ht="15">
      <c r="B217" s="4" t="s">
        <v>153</v>
      </c>
      <c r="C217" s="4" t="s">
        <v>159</v>
      </c>
      <c r="D217" s="6" t="s">
        <v>45</v>
      </c>
      <c r="E217" s="6" t="s">
        <v>46</v>
      </c>
      <c r="F217" s="5">
        <v>100.58</v>
      </c>
      <c r="G217" s="5">
        <v>121.7</v>
      </c>
    </row>
    <row r="218" spans="2:7" ht="15">
      <c r="B218" s="4" t="s">
        <v>153</v>
      </c>
      <c r="C218" s="4" t="s">
        <v>156</v>
      </c>
      <c r="D218" s="6" t="s">
        <v>45</v>
      </c>
      <c r="E218" s="6" t="s">
        <v>46</v>
      </c>
      <c r="F218" s="5">
        <v>100.26</v>
      </c>
      <c r="G218" s="5">
        <v>121.31</v>
      </c>
    </row>
    <row r="219" spans="2:7" ht="30">
      <c r="B219" s="4" t="s">
        <v>58</v>
      </c>
      <c r="C219" s="4" t="s">
        <v>75</v>
      </c>
      <c r="D219" s="6" t="s">
        <v>47</v>
      </c>
      <c r="E219" s="6" t="s">
        <v>48</v>
      </c>
      <c r="F219" s="5">
        <v>13869.89</v>
      </c>
      <c r="G219" s="5">
        <v>16782.57</v>
      </c>
    </row>
    <row r="220" spans="2:7" ht="15">
      <c r="B220" s="4" t="s">
        <v>58</v>
      </c>
      <c r="C220" s="4" t="s">
        <v>79</v>
      </c>
      <c r="D220" s="6" t="s">
        <v>47</v>
      </c>
      <c r="E220" s="6" t="s">
        <v>48</v>
      </c>
      <c r="F220" s="5">
        <v>4068.22</v>
      </c>
      <c r="G220" s="5">
        <v>4922.55</v>
      </c>
    </row>
    <row r="221" spans="2:7" ht="15">
      <c r="B221" s="4" t="s">
        <v>165</v>
      </c>
      <c r="C221" s="4" t="s">
        <v>40</v>
      </c>
      <c r="D221" s="6" t="s">
        <v>47</v>
      </c>
      <c r="E221" s="6" t="s">
        <v>48</v>
      </c>
      <c r="F221" s="5">
        <v>3368.5</v>
      </c>
      <c r="G221" s="5">
        <v>4075.88</v>
      </c>
    </row>
    <row r="222" spans="2:7" ht="30">
      <c r="B222" s="4" t="s">
        <v>161</v>
      </c>
      <c r="C222" s="4" t="s">
        <v>162</v>
      </c>
      <c r="D222" s="6" t="s">
        <v>47</v>
      </c>
      <c r="E222" s="6" t="s">
        <v>48</v>
      </c>
      <c r="F222" s="5">
        <v>2820</v>
      </c>
      <c r="G222" s="5">
        <v>3412.2</v>
      </c>
    </row>
    <row r="223" spans="2:7" ht="30">
      <c r="B223" s="4" t="s">
        <v>92</v>
      </c>
      <c r="C223" s="4" t="s">
        <v>95</v>
      </c>
      <c r="D223" s="6" t="s">
        <v>47</v>
      </c>
      <c r="E223" s="6" t="s">
        <v>48</v>
      </c>
      <c r="F223" s="5">
        <v>2315.87</v>
      </c>
      <c r="G223" s="5">
        <v>2315.87</v>
      </c>
    </row>
    <row r="224" spans="2:7" ht="30">
      <c r="B224" s="4" t="s">
        <v>123</v>
      </c>
      <c r="C224" s="4" t="s">
        <v>128</v>
      </c>
      <c r="D224" s="6" t="s">
        <v>47</v>
      </c>
      <c r="E224" s="6" t="s">
        <v>48</v>
      </c>
      <c r="F224" s="5">
        <v>2208</v>
      </c>
      <c r="G224" s="5">
        <v>2671.68</v>
      </c>
    </row>
    <row r="225" spans="2:7" ht="30">
      <c r="B225" s="4" t="s">
        <v>120</v>
      </c>
      <c r="C225" s="4" t="s">
        <v>167</v>
      </c>
      <c r="D225" s="6" t="s">
        <v>47</v>
      </c>
      <c r="E225" s="6" t="s">
        <v>48</v>
      </c>
      <c r="F225" s="5">
        <v>2190</v>
      </c>
      <c r="G225" s="5">
        <v>2649.9</v>
      </c>
    </row>
    <row r="226" spans="2:7" ht="15">
      <c r="B226" s="4" t="s">
        <v>54</v>
      </c>
      <c r="C226" s="4" t="s">
        <v>63</v>
      </c>
      <c r="D226" s="6" t="s">
        <v>47</v>
      </c>
      <c r="E226" s="6" t="s">
        <v>48</v>
      </c>
      <c r="F226" s="5">
        <v>1986.14</v>
      </c>
      <c r="G226" s="5">
        <v>2403.22</v>
      </c>
    </row>
    <row r="227" spans="2:7" ht="30">
      <c r="B227" s="4" t="s">
        <v>58</v>
      </c>
      <c r="C227" s="4" t="s">
        <v>86</v>
      </c>
      <c r="D227" s="6" t="s">
        <v>47</v>
      </c>
      <c r="E227" s="6" t="s">
        <v>48</v>
      </c>
      <c r="F227" s="5">
        <v>1680.8000000000002</v>
      </c>
      <c r="G227" s="5">
        <v>2033.7599999999998</v>
      </c>
    </row>
    <row r="228" spans="2:7" ht="15">
      <c r="B228" s="4" t="s">
        <v>50</v>
      </c>
      <c r="C228" s="4" t="s">
        <v>51</v>
      </c>
      <c r="D228" s="6" t="s">
        <v>47</v>
      </c>
      <c r="E228" s="6" t="s">
        <v>48</v>
      </c>
      <c r="F228" s="5">
        <v>1576</v>
      </c>
      <c r="G228" s="5">
        <v>1576</v>
      </c>
    </row>
    <row r="229" spans="2:7" ht="30">
      <c r="B229" s="4" t="s">
        <v>120</v>
      </c>
      <c r="C229" s="4" t="s">
        <v>167</v>
      </c>
      <c r="D229" s="6" t="s">
        <v>47</v>
      </c>
      <c r="E229" s="6" t="s">
        <v>48</v>
      </c>
      <c r="F229" s="5">
        <v>1550</v>
      </c>
      <c r="G229" s="5">
        <v>1875.5</v>
      </c>
    </row>
    <row r="230" spans="2:7" ht="30">
      <c r="B230" s="4" t="s">
        <v>61</v>
      </c>
      <c r="C230" s="4" t="s">
        <v>110</v>
      </c>
      <c r="D230" s="6" t="s">
        <v>47</v>
      </c>
      <c r="E230" s="6" t="s">
        <v>48</v>
      </c>
      <c r="F230" s="5">
        <v>1533</v>
      </c>
      <c r="G230" s="5">
        <v>1854.93</v>
      </c>
    </row>
    <row r="231" spans="2:7" ht="15">
      <c r="B231" s="4" t="s">
        <v>58</v>
      </c>
      <c r="C231" s="4" t="s">
        <v>40</v>
      </c>
      <c r="D231" s="6" t="s">
        <v>47</v>
      </c>
      <c r="E231" s="6" t="s">
        <v>48</v>
      </c>
      <c r="F231" s="5">
        <v>1468.07</v>
      </c>
      <c r="G231" s="5">
        <v>1776.35</v>
      </c>
    </row>
    <row r="232" spans="2:7" ht="15">
      <c r="B232" s="4" t="s">
        <v>58</v>
      </c>
      <c r="C232" s="4" t="s">
        <v>71</v>
      </c>
      <c r="D232" s="6" t="s">
        <v>47</v>
      </c>
      <c r="E232" s="6" t="s">
        <v>48</v>
      </c>
      <c r="F232" s="5">
        <v>1302</v>
      </c>
      <c r="G232" s="5">
        <v>1575.42</v>
      </c>
    </row>
    <row r="233" spans="2:7" ht="30">
      <c r="B233" s="4" t="s">
        <v>158</v>
      </c>
      <c r="C233" s="4" t="s">
        <v>167</v>
      </c>
      <c r="D233" s="6" t="s">
        <v>47</v>
      </c>
      <c r="E233" s="6" t="s">
        <v>48</v>
      </c>
      <c r="F233" s="5">
        <v>1254</v>
      </c>
      <c r="G233" s="5">
        <v>1517.34</v>
      </c>
    </row>
    <row r="234" spans="2:7" ht="30">
      <c r="B234" s="4" t="s">
        <v>43</v>
      </c>
      <c r="C234" s="4" t="s">
        <v>44</v>
      </c>
      <c r="D234" s="6" t="s">
        <v>47</v>
      </c>
      <c r="E234" s="6" t="s">
        <v>48</v>
      </c>
      <c r="F234" s="5">
        <v>1083.75</v>
      </c>
      <c r="G234" s="5">
        <v>1311.33</v>
      </c>
    </row>
    <row r="235" spans="2:7" ht="30">
      <c r="B235" s="4" t="s">
        <v>43</v>
      </c>
      <c r="C235" s="4" t="s">
        <v>44</v>
      </c>
      <c r="D235" s="6" t="s">
        <v>47</v>
      </c>
      <c r="E235" s="6" t="s">
        <v>48</v>
      </c>
      <c r="F235" s="5">
        <v>922.6200000000001</v>
      </c>
      <c r="G235" s="5">
        <v>922.6200000000001</v>
      </c>
    </row>
    <row r="236" spans="2:7" ht="30">
      <c r="B236" s="4" t="s">
        <v>61</v>
      </c>
      <c r="C236" s="4" t="s">
        <v>62</v>
      </c>
      <c r="D236" s="6" t="s">
        <v>47</v>
      </c>
      <c r="E236" s="6" t="s">
        <v>48</v>
      </c>
      <c r="F236" s="5">
        <v>897.45</v>
      </c>
      <c r="G236" s="5">
        <v>1085.91</v>
      </c>
    </row>
    <row r="237" spans="2:7" ht="15">
      <c r="B237" s="4" t="s">
        <v>153</v>
      </c>
      <c r="C237" s="4" t="s">
        <v>85</v>
      </c>
      <c r="D237" s="6" t="s">
        <v>47</v>
      </c>
      <c r="E237" s="6" t="s">
        <v>48</v>
      </c>
      <c r="F237" s="5">
        <v>882</v>
      </c>
      <c r="G237" s="5">
        <v>1067.22</v>
      </c>
    </row>
    <row r="238" spans="2:7" ht="30">
      <c r="B238" s="4" t="s">
        <v>161</v>
      </c>
      <c r="C238" s="4" t="s">
        <v>162</v>
      </c>
      <c r="D238" s="6" t="s">
        <v>47</v>
      </c>
      <c r="E238" s="6" t="s">
        <v>48</v>
      </c>
      <c r="F238" s="5">
        <v>820</v>
      </c>
      <c r="G238" s="5">
        <v>992.2</v>
      </c>
    </row>
    <row r="239" spans="2:7" ht="15">
      <c r="B239" s="4" t="s">
        <v>131</v>
      </c>
      <c r="C239" s="4" t="s">
        <v>136</v>
      </c>
      <c r="D239" s="6" t="s">
        <v>47</v>
      </c>
      <c r="E239" s="6" t="s">
        <v>48</v>
      </c>
      <c r="F239" s="5">
        <v>786.13</v>
      </c>
      <c r="G239" s="5">
        <v>864.7199999999998</v>
      </c>
    </row>
    <row r="240" spans="2:7" ht="15">
      <c r="B240" s="4" t="s">
        <v>131</v>
      </c>
      <c r="C240" s="4" t="s">
        <v>136</v>
      </c>
      <c r="D240" s="6" t="s">
        <v>47</v>
      </c>
      <c r="E240" s="6" t="s">
        <v>48</v>
      </c>
      <c r="F240" s="5">
        <v>758.2300000000001</v>
      </c>
      <c r="G240" s="5">
        <v>834.0600000000001</v>
      </c>
    </row>
    <row r="241" spans="2:7" ht="30">
      <c r="B241" s="4" t="s">
        <v>114</v>
      </c>
      <c r="C241" s="4" t="s">
        <v>119</v>
      </c>
      <c r="D241" s="6" t="s">
        <v>47</v>
      </c>
      <c r="E241" s="6" t="s">
        <v>48</v>
      </c>
      <c r="F241" s="5">
        <v>735</v>
      </c>
      <c r="G241" s="5">
        <v>889.3499999999999</v>
      </c>
    </row>
    <row r="242" spans="2:7" ht="15">
      <c r="B242" s="4" t="s">
        <v>52</v>
      </c>
      <c r="C242" s="4" t="s">
        <v>53</v>
      </c>
      <c r="D242" s="6" t="s">
        <v>47</v>
      </c>
      <c r="E242" s="6" t="s">
        <v>48</v>
      </c>
      <c r="F242" s="5">
        <v>705.9</v>
      </c>
      <c r="G242" s="5">
        <v>705.9</v>
      </c>
    </row>
    <row r="243" spans="2:7" ht="30">
      <c r="B243" s="4" t="s">
        <v>124</v>
      </c>
      <c r="C243" s="4" t="s">
        <v>163</v>
      </c>
      <c r="D243" s="6" t="s">
        <v>47</v>
      </c>
      <c r="E243" s="6" t="s">
        <v>48</v>
      </c>
      <c r="F243" s="5">
        <v>691.2</v>
      </c>
      <c r="G243" s="5">
        <v>836.36</v>
      </c>
    </row>
    <row r="244" spans="2:7" ht="15">
      <c r="B244" s="4" t="s">
        <v>131</v>
      </c>
      <c r="C244" s="4" t="s">
        <v>136</v>
      </c>
      <c r="D244" s="6" t="s">
        <v>47</v>
      </c>
      <c r="E244" s="6" t="s">
        <v>48</v>
      </c>
      <c r="F244" s="5">
        <v>689.5199999999999</v>
      </c>
      <c r="G244" s="5">
        <v>758.48</v>
      </c>
    </row>
    <row r="245" spans="2:7" ht="15">
      <c r="B245" s="4" t="s">
        <v>123</v>
      </c>
      <c r="C245" s="4" t="s">
        <v>85</v>
      </c>
      <c r="D245" s="6" t="s">
        <v>47</v>
      </c>
      <c r="E245" s="6" t="s">
        <v>48</v>
      </c>
      <c r="F245" s="5">
        <v>659.78</v>
      </c>
      <c r="G245" s="5">
        <v>798.34</v>
      </c>
    </row>
    <row r="246" spans="2:7" ht="15">
      <c r="B246" s="4" t="s">
        <v>58</v>
      </c>
      <c r="C246" s="4" t="s">
        <v>87</v>
      </c>
      <c r="D246" s="6" t="s">
        <v>47</v>
      </c>
      <c r="E246" s="6" t="s">
        <v>48</v>
      </c>
      <c r="F246" s="5">
        <v>648</v>
      </c>
      <c r="G246" s="5">
        <v>784.08</v>
      </c>
    </row>
    <row r="247" spans="2:7" ht="30">
      <c r="B247" s="4" t="s">
        <v>123</v>
      </c>
      <c r="C247" s="4" t="s">
        <v>128</v>
      </c>
      <c r="D247" s="6" t="s">
        <v>47</v>
      </c>
      <c r="E247" s="6" t="s">
        <v>48</v>
      </c>
      <c r="F247" s="5">
        <v>644</v>
      </c>
      <c r="G247" s="5">
        <v>779.2399999999999</v>
      </c>
    </row>
    <row r="248" spans="2:7" ht="15">
      <c r="B248" s="4" t="s">
        <v>131</v>
      </c>
      <c r="C248" s="4" t="s">
        <v>136</v>
      </c>
      <c r="D248" s="6" t="s">
        <v>47</v>
      </c>
      <c r="E248" s="6" t="s">
        <v>48</v>
      </c>
      <c r="F248" s="5">
        <v>631.0400000000001</v>
      </c>
      <c r="G248" s="5">
        <v>694.1600000000001</v>
      </c>
    </row>
    <row r="249" spans="2:7" ht="15">
      <c r="B249" s="4" t="s">
        <v>65</v>
      </c>
      <c r="C249" s="4" t="s">
        <v>80</v>
      </c>
      <c r="D249" s="6" t="s">
        <v>47</v>
      </c>
      <c r="E249" s="6" t="s">
        <v>48</v>
      </c>
      <c r="F249" s="5">
        <v>607.59</v>
      </c>
      <c r="G249" s="5">
        <v>735.1800000000001</v>
      </c>
    </row>
    <row r="250" spans="2:7" ht="15">
      <c r="B250" s="4" t="s">
        <v>131</v>
      </c>
      <c r="C250" s="4" t="s">
        <v>136</v>
      </c>
      <c r="D250" s="6" t="s">
        <v>47</v>
      </c>
      <c r="E250" s="6" t="s">
        <v>48</v>
      </c>
      <c r="F250" s="5">
        <v>606.1800000000001</v>
      </c>
      <c r="G250" s="5">
        <v>666.8</v>
      </c>
    </row>
    <row r="251" spans="2:7" ht="30">
      <c r="B251" s="4" t="s">
        <v>145</v>
      </c>
      <c r="C251" s="4" t="s">
        <v>169</v>
      </c>
      <c r="D251" s="6" t="s">
        <v>47</v>
      </c>
      <c r="E251" s="6" t="s">
        <v>48</v>
      </c>
      <c r="F251" s="5">
        <v>580</v>
      </c>
      <c r="G251" s="5">
        <v>701.8</v>
      </c>
    </row>
    <row r="252" spans="2:7" ht="15">
      <c r="B252" s="4" t="s">
        <v>131</v>
      </c>
      <c r="C252" s="4" t="s">
        <v>132</v>
      </c>
      <c r="D252" s="6" t="s">
        <v>47</v>
      </c>
      <c r="E252" s="6" t="s">
        <v>48</v>
      </c>
      <c r="F252" s="5">
        <v>539.0000000000003</v>
      </c>
      <c r="G252" s="5">
        <v>592.9100000000001</v>
      </c>
    </row>
    <row r="253" spans="2:7" ht="30">
      <c r="B253" s="4" t="s">
        <v>131</v>
      </c>
      <c r="C253" s="4" t="s">
        <v>142</v>
      </c>
      <c r="D253" s="6" t="s">
        <v>47</v>
      </c>
      <c r="E253" s="6" t="s">
        <v>48</v>
      </c>
      <c r="F253" s="5">
        <v>526.4</v>
      </c>
      <c r="G253" s="5">
        <v>579.04</v>
      </c>
    </row>
    <row r="254" spans="2:7" ht="30">
      <c r="B254" s="4" t="s">
        <v>131</v>
      </c>
      <c r="C254" s="4" t="s">
        <v>142</v>
      </c>
      <c r="D254" s="6" t="s">
        <v>47</v>
      </c>
      <c r="E254" s="6" t="s">
        <v>48</v>
      </c>
      <c r="F254" s="5">
        <v>520.38</v>
      </c>
      <c r="G254" s="5">
        <v>572.4200000000001</v>
      </c>
    </row>
    <row r="255" spans="2:7" ht="15">
      <c r="B255" s="4" t="s">
        <v>131</v>
      </c>
      <c r="C255" s="4" t="s">
        <v>144</v>
      </c>
      <c r="D255" s="6" t="s">
        <v>47</v>
      </c>
      <c r="E255" s="6" t="s">
        <v>48</v>
      </c>
      <c r="F255" s="5">
        <v>510</v>
      </c>
      <c r="G255" s="5">
        <v>561</v>
      </c>
    </row>
    <row r="256" spans="2:7" ht="30">
      <c r="B256" s="4" t="s">
        <v>131</v>
      </c>
      <c r="C256" s="4" t="s">
        <v>142</v>
      </c>
      <c r="D256" s="6" t="s">
        <v>47</v>
      </c>
      <c r="E256" s="6" t="s">
        <v>48</v>
      </c>
      <c r="F256" s="5">
        <v>492.95000000000005</v>
      </c>
      <c r="G256" s="5">
        <v>542.24</v>
      </c>
    </row>
    <row r="257" spans="2:7" ht="15">
      <c r="B257" s="4" t="s">
        <v>129</v>
      </c>
      <c r="C257" s="4" t="s">
        <v>125</v>
      </c>
      <c r="D257" s="6" t="s">
        <v>47</v>
      </c>
      <c r="E257" s="6" t="s">
        <v>48</v>
      </c>
      <c r="F257" s="5">
        <v>462.96</v>
      </c>
      <c r="G257" s="5">
        <v>560.18</v>
      </c>
    </row>
    <row r="258" spans="2:7" ht="15">
      <c r="B258" s="4" t="s">
        <v>129</v>
      </c>
      <c r="C258" s="4" t="s">
        <v>125</v>
      </c>
      <c r="D258" s="6" t="s">
        <v>47</v>
      </c>
      <c r="E258" s="6" t="s">
        <v>48</v>
      </c>
      <c r="F258" s="5">
        <v>462.5</v>
      </c>
      <c r="G258" s="5">
        <v>559.63</v>
      </c>
    </row>
    <row r="259" spans="2:7" ht="30">
      <c r="B259" s="4" t="s">
        <v>114</v>
      </c>
      <c r="C259" s="4" t="s">
        <v>100</v>
      </c>
      <c r="D259" s="6" t="s">
        <v>47</v>
      </c>
      <c r="E259" s="6" t="s">
        <v>48</v>
      </c>
      <c r="F259" s="5">
        <v>457.86</v>
      </c>
      <c r="G259" s="5">
        <v>554.01</v>
      </c>
    </row>
    <row r="260" spans="2:7" ht="30">
      <c r="B260" s="4" t="s">
        <v>43</v>
      </c>
      <c r="C260" s="4" t="s">
        <v>44</v>
      </c>
      <c r="D260" s="6" t="s">
        <v>47</v>
      </c>
      <c r="E260" s="6" t="s">
        <v>48</v>
      </c>
      <c r="F260" s="5">
        <v>454.40999999999997</v>
      </c>
      <c r="G260" s="5">
        <v>549.84</v>
      </c>
    </row>
    <row r="261" spans="2:7" ht="15">
      <c r="B261" s="4" t="s">
        <v>131</v>
      </c>
      <c r="C261" s="4" t="s">
        <v>136</v>
      </c>
      <c r="D261" s="6" t="s">
        <v>47</v>
      </c>
      <c r="E261" s="6" t="s">
        <v>48</v>
      </c>
      <c r="F261" s="5">
        <v>444.24</v>
      </c>
      <c r="G261" s="5">
        <v>488.67</v>
      </c>
    </row>
    <row r="262" spans="2:7" ht="15">
      <c r="B262" s="4" t="s">
        <v>94</v>
      </c>
      <c r="C262" s="4" t="s">
        <v>104</v>
      </c>
      <c r="D262" s="6" t="s">
        <v>47</v>
      </c>
      <c r="E262" s="6" t="s">
        <v>48</v>
      </c>
      <c r="F262" s="5">
        <v>427.5</v>
      </c>
      <c r="G262" s="5">
        <v>517.28</v>
      </c>
    </row>
    <row r="263" spans="2:7" ht="15">
      <c r="B263" s="4" t="s">
        <v>131</v>
      </c>
      <c r="C263" s="4" t="s">
        <v>134</v>
      </c>
      <c r="D263" s="6" t="s">
        <v>47</v>
      </c>
      <c r="E263" s="6" t="s">
        <v>48</v>
      </c>
      <c r="F263" s="5">
        <v>422.34</v>
      </c>
      <c r="G263" s="5">
        <v>464.57000000000005</v>
      </c>
    </row>
    <row r="264" spans="2:7" ht="15">
      <c r="B264" s="4" t="s">
        <v>117</v>
      </c>
      <c r="C264" s="4" t="s">
        <v>118</v>
      </c>
      <c r="D264" s="6" t="s">
        <v>47</v>
      </c>
      <c r="E264" s="6" t="s">
        <v>48</v>
      </c>
      <c r="F264" s="5">
        <v>420.7</v>
      </c>
      <c r="G264" s="5">
        <v>509.04</v>
      </c>
    </row>
    <row r="265" spans="2:7" ht="30">
      <c r="B265" s="4" t="s">
        <v>120</v>
      </c>
      <c r="C265" s="4" t="s">
        <v>151</v>
      </c>
      <c r="D265" s="6" t="s">
        <v>47</v>
      </c>
      <c r="E265" s="6" t="s">
        <v>48</v>
      </c>
      <c r="F265" s="5">
        <v>417.04</v>
      </c>
      <c r="G265" s="5">
        <v>504.62</v>
      </c>
    </row>
    <row r="266" spans="2:7" ht="30">
      <c r="B266" s="4" t="s">
        <v>123</v>
      </c>
      <c r="C266" s="4" t="s">
        <v>128</v>
      </c>
      <c r="D266" s="6" t="s">
        <v>47</v>
      </c>
      <c r="E266" s="6" t="s">
        <v>48</v>
      </c>
      <c r="F266" s="5">
        <v>414</v>
      </c>
      <c r="G266" s="5">
        <v>500.93999999999994</v>
      </c>
    </row>
    <row r="267" spans="2:7" ht="15">
      <c r="B267" s="4" t="s">
        <v>129</v>
      </c>
      <c r="C267" s="4" t="s">
        <v>125</v>
      </c>
      <c r="D267" s="6" t="s">
        <v>47</v>
      </c>
      <c r="E267" s="6" t="s">
        <v>48</v>
      </c>
      <c r="F267" s="5">
        <v>407</v>
      </c>
      <c r="G267" s="5">
        <v>492.47</v>
      </c>
    </row>
    <row r="268" spans="2:7" ht="15">
      <c r="B268" s="4" t="s">
        <v>129</v>
      </c>
      <c r="C268" s="4" t="s">
        <v>125</v>
      </c>
      <c r="D268" s="6" t="s">
        <v>47</v>
      </c>
      <c r="E268" s="6" t="s">
        <v>48</v>
      </c>
      <c r="F268" s="5">
        <v>385.8</v>
      </c>
      <c r="G268" s="5">
        <v>466.82</v>
      </c>
    </row>
    <row r="269" spans="2:7" ht="15">
      <c r="B269" s="4" t="s">
        <v>82</v>
      </c>
      <c r="C269" s="4" t="s">
        <v>83</v>
      </c>
      <c r="D269" s="6" t="s">
        <v>47</v>
      </c>
      <c r="E269" s="6" t="s">
        <v>48</v>
      </c>
      <c r="F269" s="5">
        <v>376</v>
      </c>
      <c r="G269" s="5">
        <v>454.96</v>
      </c>
    </row>
    <row r="270" spans="2:7" ht="15">
      <c r="B270" s="4" t="s">
        <v>129</v>
      </c>
      <c r="C270" s="4" t="s">
        <v>125</v>
      </c>
      <c r="D270" s="6" t="s">
        <v>47</v>
      </c>
      <c r="E270" s="6" t="s">
        <v>48</v>
      </c>
      <c r="F270" s="5">
        <v>370</v>
      </c>
      <c r="G270" s="5">
        <v>447.7</v>
      </c>
    </row>
    <row r="271" spans="2:7" ht="15">
      <c r="B271" s="4" t="s">
        <v>129</v>
      </c>
      <c r="C271" s="4" t="s">
        <v>125</v>
      </c>
      <c r="D271" s="6" t="s">
        <v>47</v>
      </c>
      <c r="E271" s="6" t="s">
        <v>48</v>
      </c>
      <c r="F271" s="5">
        <v>370</v>
      </c>
      <c r="G271" s="5">
        <v>447.7</v>
      </c>
    </row>
    <row r="272" spans="2:7" ht="30">
      <c r="B272" s="4" t="s">
        <v>114</v>
      </c>
      <c r="C272" s="4" t="s">
        <v>116</v>
      </c>
      <c r="D272" s="6" t="s">
        <v>47</v>
      </c>
      <c r="E272" s="6" t="s">
        <v>48</v>
      </c>
      <c r="F272" s="5">
        <v>354.83000000000004</v>
      </c>
      <c r="G272" s="5">
        <v>429.3599999999999</v>
      </c>
    </row>
    <row r="273" spans="2:7" ht="15">
      <c r="B273" s="4" t="s">
        <v>131</v>
      </c>
      <c r="C273" s="4" t="s">
        <v>136</v>
      </c>
      <c r="D273" s="6" t="s">
        <v>47</v>
      </c>
      <c r="E273" s="6" t="s">
        <v>48</v>
      </c>
      <c r="F273" s="5">
        <v>336.26</v>
      </c>
      <c r="G273" s="5">
        <v>369.88</v>
      </c>
    </row>
    <row r="274" spans="2:7" ht="15">
      <c r="B274" s="4" t="s">
        <v>131</v>
      </c>
      <c r="C274" s="4" t="s">
        <v>136</v>
      </c>
      <c r="D274" s="6" t="s">
        <v>47</v>
      </c>
      <c r="E274" s="6" t="s">
        <v>48</v>
      </c>
      <c r="F274" s="5">
        <v>315.19</v>
      </c>
      <c r="G274" s="5">
        <v>346.71</v>
      </c>
    </row>
    <row r="275" spans="2:7" ht="15">
      <c r="B275" s="4" t="s">
        <v>65</v>
      </c>
      <c r="C275" s="4" t="s">
        <v>66</v>
      </c>
      <c r="D275" s="6" t="s">
        <v>47</v>
      </c>
      <c r="E275" s="6" t="s">
        <v>48</v>
      </c>
      <c r="F275" s="5">
        <v>309.85</v>
      </c>
      <c r="G275" s="5">
        <v>374.91999999999996</v>
      </c>
    </row>
    <row r="276" spans="2:7" ht="30">
      <c r="B276" s="4" t="s">
        <v>54</v>
      </c>
      <c r="C276" s="4" t="s">
        <v>97</v>
      </c>
      <c r="D276" s="6" t="s">
        <v>47</v>
      </c>
      <c r="E276" s="6" t="s">
        <v>48</v>
      </c>
      <c r="F276" s="5">
        <v>300.43</v>
      </c>
      <c r="G276" s="5">
        <v>363.52</v>
      </c>
    </row>
    <row r="277" spans="2:7" ht="15">
      <c r="B277" s="4" t="s">
        <v>114</v>
      </c>
      <c r="C277" s="4" t="s">
        <v>122</v>
      </c>
      <c r="D277" s="6" t="s">
        <v>47</v>
      </c>
      <c r="E277" s="6" t="s">
        <v>48</v>
      </c>
      <c r="F277" s="5">
        <v>297.54</v>
      </c>
      <c r="G277" s="5">
        <v>360.03000000000003</v>
      </c>
    </row>
    <row r="278" spans="2:7" ht="15">
      <c r="B278" s="4" t="s">
        <v>129</v>
      </c>
      <c r="C278" s="4" t="s">
        <v>125</v>
      </c>
      <c r="D278" s="6" t="s">
        <v>47</v>
      </c>
      <c r="E278" s="6" t="s">
        <v>48</v>
      </c>
      <c r="F278" s="5">
        <v>293.92</v>
      </c>
      <c r="G278" s="5">
        <v>355.64</v>
      </c>
    </row>
    <row r="279" spans="2:7" ht="15">
      <c r="B279" s="4" t="s">
        <v>72</v>
      </c>
      <c r="C279" s="4" t="s">
        <v>73</v>
      </c>
      <c r="D279" s="6" t="s">
        <v>47</v>
      </c>
      <c r="E279" s="6" t="s">
        <v>48</v>
      </c>
      <c r="F279" s="5">
        <v>290</v>
      </c>
      <c r="G279" s="5">
        <v>350.9</v>
      </c>
    </row>
    <row r="280" spans="2:7" ht="15">
      <c r="B280" s="4" t="s">
        <v>131</v>
      </c>
      <c r="C280" s="4" t="s">
        <v>136</v>
      </c>
      <c r="D280" s="6" t="s">
        <v>47</v>
      </c>
      <c r="E280" s="6" t="s">
        <v>48</v>
      </c>
      <c r="F280" s="5">
        <v>277.3</v>
      </c>
      <c r="G280" s="5">
        <v>305.03000000000003</v>
      </c>
    </row>
    <row r="281" spans="2:7" ht="15">
      <c r="B281" s="4" t="s">
        <v>129</v>
      </c>
      <c r="C281" s="4" t="s">
        <v>125</v>
      </c>
      <c r="D281" s="6" t="s">
        <v>47</v>
      </c>
      <c r="E281" s="6" t="s">
        <v>48</v>
      </c>
      <c r="F281" s="5">
        <v>270.06</v>
      </c>
      <c r="G281" s="5">
        <v>326.77</v>
      </c>
    </row>
    <row r="282" spans="2:7" ht="15">
      <c r="B282" s="4" t="s">
        <v>131</v>
      </c>
      <c r="C282" s="4" t="s">
        <v>135</v>
      </c>
      <c r="D282" s="6" t="s">
        <v>47</v>
      </c>
      <c r="E282" s="6" t="s">
        <v>48</v>
      </c>
      <c r="F282" s="5">
        <v>266.75</v>
      </c>
      <c r="G282" s="5">
        <v>277.4200000000001</v>
      </c>
    </row>
    <row r="283" spans="2:7" ht="30">
      <c r="B283" s="4" t="s">
        <v>114</v>
      </c>
      <c r="C283" s="4" t="s">
        <v>115</v>
      </c>
      <c r="D283" s="6" t="s">
        <v>47</v>
      </c>
      <c r="E283" s="6" t="s">
        <v>48</v>
      </c>
      <c r="F283" s="5">
        <v>264.02000000000004</v>
      </c>
      <c r="G283" s="5">
        <v>319.45000000000005</v>
      </c>
    </row>
    <row r="284" spans="2:7" ht="15">
      <c r="B284" s="4" t="s">
        <v>130</v>
      </c>
      <c r="C284" s="4" t="s">
        <v>127</v>
      </c>
      <c r="D284" s="6" t="s">
        <v>47</v>
      </c>
      <c r="E284" s="6" t="s">
        <v>48</v>
      </c>
      <c r="F284" s="5">
        <v>259.79</v>
      </c>
      <c r="G284" s="5">
        <v>314.35</v>
      </c>
    </row>
    <row r="285" spans="2:7" ht="15">
      <c r="B285" s="4" t="s">
        <v>131</v>
      </c>
      <c r="C285" s="4" t="s">
        <v>136</v>
      </c>
      <c r="D285" s="6" t="s">
        <v>47</v>
      </c>
      <c r="E285" s="6" t="s">
        <v>48</v>
      </c>
      <c r="F285" s="5">
        <v>259.24</v>
      </c>
      <c r="G285" s="5">
        <v>285.16999999999996</v>
      </c>
    </row>
    <row r="286" spans="2:7" ht="15">
      <c r="B286" s="4" t="s">
        <v>131</v>
      </c>
      <c r="C286" s="4" t="s">
        <v>136</v>
      </c>
      <c r="D286" s="6" t="s">
        <v>47</v>
      </c>
      <c r="E286" s="6" t="s">
        <v>48</v>
      </c>
      <c r="F286" s="5">
        <v>255.20999999999998</v>
      </c>
      <c r="G286" s="5">
        <v>280.71999999999997</v>
      </c>
    </row>
    <row r="287" spans="2:7" ht="15">
      <c r="B287" s="4" t="s">
        <v>161</v>
      </c>
      <c r="C287" s="4" t="s">
        <v>168</v>
      </c>
      <c r="D287" s="6" t="s">
        <v>47</v>
      </c>
      <c r="E287" s="6" t="s">
        <v>48</v>
      </c>
      <c r="F287" s="5">
        <v>252.5</v>
      </c>
      <c r="G287" s="5">
        <v>305.53</v>
      </c>
    </row>
    <row r="288" spans="2:7" ht="15">
      <c r="B288" s="4" t="s">
        <v>131</v>
      </c>
      <c r="C288" s="4" t="s">
        <v>133</v>
      </c>
      <c r="D288" s="6" t="s">
        <v>47</v>
      </c>
      <c r="E288" s="6" t="s">
        <v>48</v>
      </c>
      <c r="F288" s="5">
        <v>241.4</v>
      </c>
      <c r="G288" s="5">
        <v>251.06000000000003</v>
      </c>
    </row>
    <row r="289" spans="2:7" ht="15">
      <c r="B289" s="4" t="s">
        <v>129</v>
      </c>
      <c r="C289" s="4" t="s">
        <v>125</v>
      </c>
      <c r="D289" s="6" t="s">
        <v>47</v>
      </c>
      <c r="E289" s="6" t="s">
        <v>48</v>
      </c>
      <c r="F289" s="5">
        <v>240.48</v>
      </c>
      <c r="G289" s="5">
        <v>290.98</v>
      </c>
    </row>
    <row r="290" spans="2:7" ht="30">
      <c r="B290" s="4" t="s">
        <v>131</v>
      </c>
      <c r="C290" s="4" t="s">
        <v>142</v>
      </c>
      <c r="D290" s="6" t="s">
        <v>47</v>
      </c>
      <c r="E290" s="6" t="s">
        <v>48</v>
      </c>
      <c r="F290" s="5">
        <v>237.96</v>
      </c>
      <c r="G290" s="5">
        <v>261.76</v>
      </c>
    </row>
    <row r="291" spans="2:7" ht="30">
      <c r="B291" s="4" t="s">
        <v>153</v>
      </c>
      <c r="C291" s="4" t="s">
        <v>166</v>
      </c>
      <c r="D291" s="6" t="s">
        <v>47</v>
      </c>
      <c r="E291" s="6" t="s">
        <v>48</v>
      </c>
      <c r="F291" s="5">
        <v>237.9</v>
      </c>
      <c r="G291" s="5">
        <v>287.86</v>
      </c>
    </row>
    <row r="292" spans="2:7" ht="30">
      <c r="B292" s="4" t="s">
        <v>109</v>
      </c>
      <c r="C292" s="4" t="s">
        <v>100</v>
      </c>
      <c r="D292" s="6" t="s">
        <v>47</v>
      </c>
      <c r="E292" s="6" t="s">
        <v>48</v>
      </c>
      <c r="F292" s="5">
        <v>235.95</v>
      </c>
      <c r="G292" s="5">
        <v>285.5</v>
      </c>
    </row>
    <row r="293" spans="2:7" ht="15">
      <c r="B293" s="4" t="s">
        <v>58</v>
      </c>
      <c r="C293" s="4" t="s">
        <v>79</v>
      </c>
      <c r="D293" s="6" t="s">
        <v>47</v>
      </c>
      <c r="E293" s="6" t="s">
        <v>48</v>
      </c>
      <c r="F293" s="5">
        <v>225.43</v>
      </c>
      <c r="G293" s="5">
        <v>272.77</v>
      </c>
    </row>
    <row r="294" spans="2:7" ht="15">
      <c r="B294" s="4" t="s">
        <v>131</v>
      </c>
      <c r="C294" s="4" t="s">
        <v>134</v>
      </c>
      <c r="D294" s="6" t="s">
        <v>47</v>
      </c>
      <c r="E294" s="6" t="s">
        <v>48</v>
      </c>
      <c r="F294" s="5">
        <v>209.34</v>
      </c>
      <c r="G294" s="5">
        <v>230.27</v>
      </c>
    </row>
    <row r="295" spans="2:7" ht="30">
      <c r="B295" s="4" t="s">
        <v>124</v>
      </c>
      <c r="C295" s="4" t="s">
        <v>163</v>
      </c>
      <c r="D295" s="6" t="s">
        <v>47</v>
      </c>
      <c r="E295" s="6" t="s">
        <v>48</v>
      </c>
      <c r="F295" s="5">
        <v>205.44</v>
      </c>
      <c r="G295" s="5">
        <v>248.59</v>
      </c>
    </row>
    <row r="296" spans="2:7" ht="15">
      <c r="B296" s="4" t="s">
        <v>131</v>
      </c>
      <c r="C296" s="4" t="s">
        <v>135</v>
      </c>
      <c r="D296" s="6" t="s">
        <v>47</v>
      </c>
      <c r="E296" s="6" t="s">
        <v>48</v>
      </c>
      <c r="F296" s="5">
        <v>202.40000000000003</v>
      </c>
      <c r="G296" s="5">
        <v>210.5</v>
      </c>
    </row>
    <row r="297" spans="2:7" ht="30">
      <c r="B297" s="4" t="s">
        <v>58</v>
      </c>
      <c r="C297" s="4" t="s">
        <v>70</v>
      </c>
      <c r="D297" s="6" t="s">
        <v>47</v>
      </c>
      <c r="E297" s="6" t="s">
        <v>48</v>
      </c>
      <c r="F297" s="5">
        <v>198.18</v>
      </c>
      <c r="G297" s="5">
        <v>239.8</v>
      </c>
    </row>
    <row r="298" spans="2:7" ht="30">
      <c r="B298" s="4" t="s">
        <v>114</v>
      </c>
      <c r="C298" s="4" t="s">
        <v>115</v>
      </c>
      <c r="D298" s="6" t="s">
        <v>47</v>
      </c>
      <c r="E298" s="6" t="s">
        <v>48</v>
      </c>
      <c r="F298" s="5">
        <v>197.43</v>
      </c>
      <c r="G298" s="5">
        <v>238.9</v>
      </c>
    </row>
    <row r="299" spans="2:7" ht="15">
      <c r="B299" s="4" t="s">
        <v>58</v>
      </c>
      <c r="C299" s="4" t="s">
        <v>78</v>
      </c>
      <c r="D299" s="6" t="s">
        <v>47</v>
      </c>
      <c r="E299" s="6" t="s">
        <v>48</v>
      </c>
      <c r="F299" s="5">
        <v>192</v>
      </c>
      <c r="G299" s="5">
        <v>232.32</v>
      </c>
    </row>
    <row r="300" spans="2:7" ht="15">
      <c r="B300" s="4" t="s">
        <v>129</v>
      </c>
      <c r="C300" s="4" t="s">
        <v>125</v>
      </c>
      <c r="D300" s="6" t="s">
        <v>47</v>
      </c>
      <c r="E300" s="6" t="s">
        <v>48</v>
      </c>
      <c r="F300" s="5">
        <v>187.04</v>
      </c>
      <c r="G300" s="5">
        <v>226.32</v>
      </c>
    </row>
    <row r="301" spans="2:7" ht="15">
      <c r="B301" s="4" t="s">
        <v>129</v>
      </c>
      <c r="C301" s="4" t="s">
        <v>125</v>
      </c>
      <c r="D301" s="6" t="s">
        <v>47</v>
      </c>
      <c r="E301" s="6" t="s">
        <v>48</v>
      </c>
      <c r="F301" s="5">
        <v>187.04</v>
      </c>
      <c r="G301" s="5">
        <v>226.32</v>
      </c>
    </row>
    <row r="302" spans="2:7" ht="15">
      <c r="B302" s="4" t="s">
        <v>114</v>
      </c>
      <c r="C302" s="4" t="s">
        <v>148</v>
      </c>
      <c r="D302" s="6" t="s">
        <v>47</v>
      </c>
      <c r="E302" s="6" t="s">
        <v>48</v>
      </c>
      <c r="F302" s="5">
        <v>184.5</v>
      </c>
      <c r="G302" s="5">
        <v>223.24</v>
      </c>
    </row>
    <row r="303" spans="2:7" ht="15">
      <c r="B303" s="4" t="s">
        <v>131</v>
      </c>
      <c r="C303" s="4" t="s">
        <v>134</v>
      </c>
      <c r="D303" s="6" t="s">
        <v>47</v>
      </c>
      <c r="E303" s="6" t="s">
        <v>48</v>
      </c>
      <c r="F303" s="5">
        <v>182.28</v>
      </c>
      <c r="G303" s="5">
        <v>200.51</v>
      </c>
    </row>
    <row r="304" spans="2:7" ht="30">
      <c r="B304" s="4" t="s">
        <v>54</v>
      </c>
      <c r="C304" s="4" t="s">
        <v>64</v>
      </c>
      <c r="D304" s="6" t="s">
        <v>47</v>
      </c>
      <c r="E304" s="6" t="s">
        <v>48</v>
      </c>
      <c r="F304" s="5">
        <v>181.68</v>
      </c>
      <c r="G304" s="5">
        <v>219.83</v>
      </c>
    </row>
    <row r="305" spans="2:7" ht="15">
      <c r="B305" s="4" t="s">
        <v>131</v>
      </c>
      <c r="C305" s="4" t="s">
        <v>137</v>
      </c>
      <c r="D305" s="6" t="s">
        <v>47</v>
      </c>
      <c r="E305" s="6" t="s">
        <v>48</v>
      </c>
      <c r="F305" s="5">
        <v>178.88</v>
      </c>
      <c r="G305" s="5">
        <v>196.76999999999998</v>
      </c>
    </row>
    <row r="306" spans="2:7" ht="15">
      <c r="B306" s="4" t="s">
        <v>131</v>
      </c>
      <c r="C306" s="4" t="s">
        <v>144</v>
      </c>
      <c r="D306" s="6" t="s">
        <v>47</v>
      </c>
      <c r="E306" s="6" t="s">
        <v>48</v>
      </c>
      <c r="F306" s="5">
        <v>171</v>
      </c>
      <c r="G306" s="5">
        <v>177.84</v>
      </c>
    </row>
    <row r="307" spans="2:7" ht="15">
      <c r="B307" s="4" t="s">
        <v>145</v>
      </c>
      <c r="C307" s="4" t="s">
        <v>148</v>
      </c>
      <c r="D307" s="6" t="s">
        <v>47</v>
      </c>
      <c r="E307" s="6" t="s">
        <v>48</v>
      </c>
      <c r="F307" s="5">
        <v>167.75</v>
      </c>
      <c r="G307" s="5">
        <v>202.98</v>
      </c>
    </row>
    <row r="308" spans="2:7" ht="15">
      <c r="B308" s="4" t="s">
        <v>131</v>
      </c>
      <c r="C308" s="4" t="s">
        <v>134</v>
      </c>
      <c r="D308" s="6" t="s">
        <v>47</v>
      </c>
      <c r="E308" s="6" t="s">
        <v>48</v>
      </c>
      <c r="F308" s="5">
        <v>162.57</v>
      </c>
      <c r="G308" s="5">
        <v>178.83</v>
      </c>
    </row>
    <row r="309" spans="2:7" ht="30">
      <c r="B309" s="4" t="s">
        <v>54</v>
      </c>
      <c r="C309" s="4" t="s">
        <v>55</v>
      </c>
      <c r="D309" s="6" t="s">
        <v>47</v>
      </c>
      <c r="E309" s="6" t="s">
        <v>48</v>
      </c>
      <c r="F309" s="5">
        <v>154.47</v>
      </c>
      <c r="G309" s="5">
        <v>186.89999999999998</v>
      </c>
    </row>
    <row r="310" spans="2:7" ht="15">
      <c r="B310" s="4" t="s">
        <v>129</v>
      </c>
      <c r="C310" s="4" t="s">
        <v>125</v>
      </c>
      <c r="D310" s="6" t="s">
        <v>47</v>
      </c>
      <c r="E310" s="6" t="s">
        <v>48</v>
      </c>
      <c r="F310" s="5">
        <v>154.32</v>
      </c>
      <c r="G310" s="5">
        <v>186.73</v>
      </c>
    </row>
    <row r="311" spans="2:7" ht="15">
      <c r="B311" s="4" t="s">
        <v>114</v>
      </c>
      <c r="C311" s="4" t="s">
        <v>148</v>
      </c>
      <c r="D311" s="6" t="s">
        <v>47</v>
      </c>
      <c r="E311" s="6" t="s">
        <v>48</v>
      </c>
      <c r="F311" s="5">
        <v>150.76999999999998</v>
      </c>
      <c r="G311" s="5">
        <v>182.43</v>
      </c>
    </row>
    <row r="312" spans="2:7" ht="15">
      <c r="B312" s="4" t="s">
        <v>67</v>
      </c>
      <c r="C312" s="4" t="s">
        <v>68</v>
      </c>
      <c r="D312" s="6" t="s">
        <v>47</v>
      </c>
      <c r="E312" s="6" t="s">
        <v>48</v>
      </c>
      <c r="F312" s="5">
        <v>150.67</v>
      </c>
      <c r="G312" s="5">
        <v>165.74</v>
      </c>
    </row>
    <row r="313" spans="2:7" ht="15">
      <c r="B313" s="4" t="s">
        <v>145</v>
      </c>
      <c r="C313" s="4" t="s">
        <v>85</v>
      </c>
      <c r="D313" s="6" t="s">
        <v>47</v>
      </c>
      <c r="E313" s="6" t="s">
        <v>48</v>
      </c>
      <c r="F313" s="5">
        <v>149.6</v>
      </c>
      <c r="G313" s="5">
        <v>181.01999999999998</v>
      </c>
    </row>
    <row r="314" spans="2:7" ht="15">
      <c r="B314" s="4" t="s">
        <v>120</v>
      </c>
      <c r="C314" s="4" t="s">
        <v>159</v>
      </c>
      <c r="D314" s="6" t="s">
        <v>47</v>
      </c>
      <c r="E314" s="6" t="s">
        <v>48</v>
      </c>
      <c r="F314" s="5">
        <v>145.44</v>
      </c>
      <c r="G314" s="5">
        <v>175.98</v>
      </c>
    </row>
    <row r="315" spans="2:7" ht="15">
      <c r="B315" s="4" t="s">
        <v>131</v>
      </c>
      <c r="C315" s="4" t="s">
        <v>133</v>
      </c>
      <c r="D315" s="6" t="s">
        <v>47</v>
      </c>
      <c r="E315" s="6" t="s">
        <v>48</v>
      </c>
      <c r="F315" s="5">
        <v>135</v>
      </c>
      <c r="G315" s="5">
        <v>140.4</v>
      </c>
    </row>
    <row r="316" spans="2:7" ht="15">
      <c r="B316" s="4" t="s">
        <v>131</v>
      </c>
      <c r="C316" s="4" t="s">
        <v>135</v>
      </c>
      <c r="D316" s="6" t="s">
        <v>47</v>
      </c>
      <c r="E316" s="6" t="s">
        <v>48</v>
      </c>
      <c r="F316" s="5">
        <v>131.95000000000002</v>
      </c>
      <c r="G316" s="5">
        <v>137.23</v>
      </c>
    </row>
    <row r="317" spans="2:7" ht="15">
      <c r="B317" s="4" t="s">
        <v>131</v>
      </c>
      <c r="C317" s="4" t="s">
        <v>134</v>
      </c>
      <c r="D317" s="6" t="s">
        <v>47</v>
      </c>
      <c r="E317" s="6" t="s">
        <v>48</v>
      </c>
      <c r="F317" s="5">
        <v>130.35</v>
      </c>
      <c r="G317" s="5">
        <v>143.39</v>
      </c>
    </row>
    <row r="318" spans="2:7" ht="15">
      <c r="B318" s="4" t="s">
        <v>131</v>
      </c>
      <c r="C318" s="4" t="s">
        <v>135</v>
      </c>
      <c r="D318" s="6" t="s">
        <v>47</v>
      </c>
      <c r="E318" s="6" t="s">
        <v>48</v>
      </c>
      <c r="F318" s="5">
        <v>125.00999999999999</v>
      </c>
      <c r="G318" s="5">
        <v>129.99</v>
      </c>
    </row>
    <row r="319" spans="2:7" ht="15">
      <c r="B319" s="4" t="s">
        <v>131</v>
      </c>
      <c r="C319" s="4" t="s">
        <v>133</v>
      </c>
      <c r="D319" s="6" t="s">
        <v>47</v>
      </c>
      <c r="E319" s="6" t="s">
        <v>48</v>
      </c>
      <c r="F319" s="5">
        <v>123.95</v>
      </c>
      <c r="G319" s="5">
        <v>128.91</v>
      </c>
    </row>
    <row r="320" spans="2:7" ht="15">
      <c r="B320" s="4" t="s">
        <v>114</v>
      </c>
      <c r="C320" s="4" t="s">
        <v>143</v>
      </c>
      <c r="D320" s="6" t="s">
        <v>47</v>
      </c>
      <c r="E320" s="6" t="s">
        <v>48</v>
      </c>
      <c r="F320" s="5">
        <v>121.95</v>
      </c>
      <c r="G320" s="5">
        <v>147.56</v>
      </c>
    </row>
    <row r="321" spans="2:7" ht="15">
      <c r="B321" s="4" t="s">
        <v>131</v>
      </c>
      <c r="C321" s="4" t="s">
        <v>133</v>
      </c>
      <c r="D321" s="6" t="s">
        <v>47</v>
      </c>
      <c r="E321" s="6" t="s">
        <v>48</v>
      </c>
      <c r="F321" s="5">
        <v>114.17999999999999</v>
      </c>
      <c r="G321" s="5">
        <v>118.74000000000001</v>
      </c>
    </row>
    <row r="322" spans="2:7" ht="15">
      <c r="B322" s="4" t="s">
        <v>131</v>
      </c>
      <c r="C322" s="4" t="s">
        <v>135</v>
      </c>
      <c r="D322" s="6" t="s">
        <v>47</v>
      </c>
      <c r="E322" s="6" t="s">
        <v>48</v>
      </c>
      <c r="F322" s="5">
        <v>112.08</v>
      </c>
      <c r="G322" s="5">
        <v>116.55</v>
      </c>
    </row>
    <row r="323" spans="2:7" ht="15">
      <c r="B323" s="4" t="s">
        <v>56</v>
      </c>
      <c r="C323" s="4" t="s">
        <v>57</v>
      </c>
      <c r="D323" s="6" t="s">
        <v>47</v>
      </c>
      <c r="E323" s="6" t="s">
        <v>48</v>
      </c>
      <c r="F323" s="5">
        <v>109.11</v>
      </c>
      <c r="G323" s="5">
        <v>120</v>
      </c>
    </row>
    <row r="324" spans="2:7" ht="15">
      <c r="B324" s="4" t="s">
        <v>72</v>
      </c>
      <c r="C324" s="4" t="s">
        <v>108</v>
      </c>
      <c r="D324" s="6" t="s">
        <v>47</v>
      </c>
      <c r="E324" s="6" t="s">
        <v>48</v>
      </c>
      <c r="F324" s="5">
        <v>108</v>
      </c>
      <c r="G324" s="5">
        <v>130.68</v>
      </c>
    </row>
    <row r="325" spans="2:7" ht="15">
      <c r="B325" s="4" t="s">
        <v>131</v>
      </c>
      <c r="C325" s="4" t="s">
        <v>135</v>
      </c>
      <c r="D325" s="6" t="s">
        <v>47</v>
      </c>
      <c r="E325" s="6" t="s">
        <v>48</v>
      </c>
      <c r="F325" s="5">
        <v>107.86</v>
      </c>
      <c r="G325" s="5">
        <v>112.19000000000001</v>
      </c>
    </row>
    <row r="326" spans="2:7" ht="15">
      <c r="B326" s="4" t="s">
        <v>114</v>
      </c>
      <c r="C326" s="4" t="s">
        <v>143</v>
      </c>
      <c r="D326" s="6" t="s">
        <v>47</v>
      </c>
      <c r="E326" s="6" t="s">
        <v>48</v>
      </c>
      <c r="F326" s="5">
        <v>107.51</v>
      </c>
      <c r="G326" s="5">
        <v>130.09</v>
      </c>
    </row>
    <row r="327" spans="2:7" ht="15">
      <c r="B327" s="4" t="s">
        <v>114</v>
      </c>
      <c r="C327" s="4" t="s">
        <v>143</v>
      </c>
      <c r="D327" s="6" t="s">
        <v>47</v>
      </c>
      <c r="E327" s="6" t="s">
        <v>48</v>
      </c>
      <c r="F327" s="5">
        <v>107.10000000000001</v>
      </c>
      <c r="G327" s="5">
        <v>129.59</v>
      </c>
    </row>
    <row r="328" spans="2:7" ht="15">
      <c r="B328" s="4" t="s">
        <v>114</v>
      </c>
      <c r="C328" s="4" t="s">
        <v>122</v>
      </c>
      <c r="D328" s="6" t="s">
        <v>47</v>
      </c>
      <c r="E328" s="6" t="s">
        <v>48</v>
      </c>
      <c r="F328" s="5">
        <v>103.68</v>
      </c>
      <c r="G328" s="5">
        <v>125.44999999999999</v>
      </c>
    </row>
    <row r="329" spans="2:7" ht="30">
      <c r="B329" s="4" t="s">
        <v>52</v>
      </c>
      <c r="C329" s="4" t="s">
        <v>89</v>
      </c>
      <c r="D329" s="6" t="s">
        <v>41</v>
      </c>
      <c r="E329" s="6" t="s">
        <v>42</v>
      </c>
      <c r="F329" s="5">
        <v>4877.8</v>
      </c>
      <c r="G329" s="5">
        <v>5365.58</v>
      </c>
    </row>
    <row r="330" spans="2:7" ht="15">
      <c r="B330" s="4" t="s">
        <v>58</v>
      </c>
      <c r="C330" s="4" t="s">
        <v>79</v>
      </c>
      <c r="D330" s="6" t="s">
        <v>41</v>
      </c>
      <c r="E330" s="6" t="s">
        <v>42</v>
      </c>
      <c r="F330" s="5">
        <v>3396</v>
      </c>
      <c r="G330" s="5">
        <v>4109.16</v>
      </c>
    </row>
    <row r="331" spans="2:7" ht="15">
      <c r="B331" s="4" t="s">
        <v>65</v>
      </c>
      <c r="C331" s="4" t="s">
        <v>91</v>
      </c>
      <c r="D331" s="6" t="s">
        <v>41</v>
      </c>
      <c r="E331" s="6" t="s">
        <v>42</v>
      </c>
      <c r="F331" s="5">
        <v>2554</v>
      </c>
      <c r="G331" s="5">
        <v>3090.34</v>
      </c>
    </row>
    <row r="332" spans="2:7" ht="30">
      <c r="B332" s="4" t="s">
        <v>58</v>
      </c>
      <c r="C332" s="4" t="s">
        <v>103</v>
      </c>
      <c r="D332" s="6" t="s">
        <v>41</v>
      </c>
      <c r="E332" s="6" t="s">
        <v>42</v>
      </c>
      <c r="F332" s="5">
        <v>2070</v>
      </c>
      <c r="G332" s="5">
        <v>2504.7</v>
      </c>
    </row>
    <row r="333" spans="2:7" ht="15">
      <c r="B333" s="4" t="s">
        <v>35</v>
      </c>
      <c r="C333" s="4" t="s">
        <v>40</v>
      </c>
      <c r="D333" s="6" t="s">
        <v>41</v>
      </c>
      <c r="E333" s="6" t="s">
        <v>42</v>
      </c>
      <c r="F333" s="5">
        <v>1580.45</v>
      </c>
      <c r="G333" s="5">
        <v>1912.34</v>
      </c>
    </row>
    <row r="334" spans="2:7" ht="15">
      <c r="B334" s="4" t="s">
        <v>58</v>
      </c>
      <c r="C334" s="4" t="s">
        <v>78</v>
      </c>
      <c r="D334" s="6" t="s">
        <v>41</v>
      </c>
      <c r="E334" s="6" t="s">
        <v>42</v>
      </c>
      <c r="F334" s="5">
        <v>1308</v>
      </c>
      <c r="G334" s="5">
        <v>1582.68</v>
      </c>
    </row>
    <row r="335" spans="2:7" ht="15">
      <c r="B335" s="4" t="s">
        <v>58</v>
      </c>
      <c r="C335" s="4" t="s">
        <v>99</v>
      </c>
      <c r="D335" s="6" t="s">
        <v>41</v>
      </c>
      <c r="E335" s="6" t="s">
        <v>42</v>
      </c>
      <c r="F335" s="5">
        <v>1306</v>
      </c>
      <c r="G335" s="5">
        <v>1580.2599999999998</v>
      </c>
    </row>
    <row r="336" spans="2:7" ht="15">
      <c r="B336" s="4" t="s">
        <v>120</v>
      </c>
      <c r="C336" s="4" t="s">
        <v>121</v>
      </c>
      <c r="D336" s="6" t="s">
        <v>41</v>
      </c>
      <c r="E336" s="6" t="s">
        <v>42</v>
      </c>
      <c r="F336" s="5">
        <v>1122.31</v>
      </c>
      <c r="G336" s="5">
        <v>1358</v>
      </c>
    </row>
    <row r="337" spans="2:7" ht="30">
      <c r="B337" s="4" t="s">
        <v>52</v>
      </c>
      <c r="C337" s="4" t="s">
        <v>90</v>
      </c>
      <c r="D337" s="6" t="s">
        <v>41</v>
      </c>
      <c r="E337" s="6" t="s">
        <v>42</v>
      </c>
      <c r="F337" s="5">
        <v>1015.18</v>
      </c>
      <c r="G337" s="5">
        <v>1116.7</v>
      </c>
    </row>
    <row r="338" spans="2:7" ht="30">
      <c r="B338" s="4" t="s">
        <v>153</v>
      </c>
      <c r="C338" s="4" t="s">
        <v>102</v>
      </c>
      <c r="D338" s="6" t="s">
        <v>41</v>
      </c>
      <c r="E338" s="6" t="s">
        <v>42</v>
      </c>
      <c r="F338" s="5">
        <v>1009.04</v>
      </c>
      <c r="G338" s="5">
        <v>1220.94</v>
      </c>
    </row>
    <row r="339" spans="2:7" ht="30">
      <c r="B339" s="4" t="s">
        <v>114</v>
      </c>
      <c r="C339" s="4" t="s">
        <v>119</v>
      </c>
      <c r="D339" s="6" t="s">
        <v>41</v>
      </c>
      <c r="E339" s="6" t="s">
        <v>42</v>
      </c>
      <c r="F339" s="5">
        <v>980</v>
      </c>
      <c r="G339" s="5">
        <v>1185.8</v>
      </c>
    </row>
    <row r="340" spans="2:7" ht="30">
      <c r="B340" s="4" t="s">
        <v>61</v>
      </c>
      <c r="C340" s="4" t="s">
        <v>62</v>
      </c>
      <c r="D340" s="6" t="s">
        <v>41</v>
      </c>
      <c r="E340" s="6" t="s">
        <v>42</v>
      </c>
      <c r="F340" s="5">
        <v>897.45</v>
      </c>
      <c r="G340" s="5">
        <v>1085.91</v>
      </c>
    </row>
    <row r="341" spans="2:7" ht="15">
      <c r="B341" s="4" t="s">
        <v>131</v>
      </c>
      <c r="C341" s="4" t="s">
        <v>134</v>
      </c>
      <c r="D341" s="6" t="s">
        <v>41</v>
      </c>
      <c r="E341" s="6" t="s">
        <v>42</v>
      </c>
      <c r="F341" s="5">
        <v>841.82</v>
      </c>
      <c r="G341" s="5">
        <v>926.04</v>
      </c>
    </row>
    <row r="342" spans="2:7" ht="30">
      <c r="B342" s="4" t="s">
        <v>58</v>
      </c>
      <c r="C342" s="4" t="s">
        <v>75</v>
      </c>
      <c r="D342" s="6" t="s">
        <v>41</v>
      </c>
      <c r="E342" s="6" t="s">
        <v>42</v>
      </c>
      <c r="F342" s="5">
        <v>780</v>
      </c>
      <c r="G342" s="5">
        <v>943.8</v>
      </c>
    </row>
    <row r="343" spans="2:7" ht="30">
      <c r="B343" s="4" t="s">
        <v>126</v>
      </c>
      <c r="C343" s="4" t="s">
        <v>141</v>
      </c>
      <c r="D343" s="6" t="s">
        <v>41</v>
      </c>
      <c r="E343" s="6" t="s">
        <v>42</v>
      </c>
      <c r="F343" s="5">
        <v>779.6</v>
      </c>
      <c r="G343" s="5">
        <v>943.3199999999999</v>
      </c>
    </row>
    <row r="344" spans="2:7" ht="15">
      <c r="B344" s="4" t="s">
        <v>131</v>
      </c>
      <c r="C344" s="4" t="s">
        <v>132</v>
      </c>
      <c r="D344" s="6" t="s">
        <v>41</v>
      </c>
      <c r="E344" s="6" t="s">
        <v>42</v>
      </c>
      <c r="F344" s="5">
        <v>679.7999999999996</v>
      </c>
      <c r="G344" s="5">
        <v>747.7799999999996</v>
      </c>
    </row>
    <row r="345" spans="2:7" ht="30">
      <c r="B345" s="4" t="s">
        <v>92</v>
      </c>
      <c r="C345" s="4" t="s">
        <v>95</v>
      </c>
      <c r="D345" s="6" t="s">
        <v>41</v>
      </c>
      <c r="E345" s="6" t="s">
        <v>42</v>
      </c>
      <c r="F345" s="5">
        <v>642.81</v>
      </c>
      <c r="G345" s="5">
        <v>642.81</v>
      </c>
    </row>
    <row r="346" spans="2:7" ht="15">
      <c r="B346" s="4" t="s">
        <v>52</v>
      </c>
      <c r="C346" s="4" t="s">
        <v>88</v>
      </c>
      <c r="D346" s="6" t="s">
        <v>41</v>
      </c>
      <c r="E346" s="6" t="s">
        <v>42</v>
      </c>
      <c r="F346" s="5">
        <v>620</v>
      </c>
      <c r="G346" s="5">
        <v>750.2</v>
      </c>
    </row>
    <row r="347" spans="2:7" ht="15">
      <c r="B347" s="4" t="s">
        <v>52</v>
      </c>
      <c r="C347" s="4" t="s">
        <v>53</v>
      </c>
      <c r="D347" s="6" t="s">
        <v>41</v>
      </c>
      <c r="E347" s="6" t="s">
        <v>42</v>
      </c>
      <c r="F347" s="5">
        <v>588.25</v>
      </c>
      <c r="G347" s="5">
        <v>588.25</v>
      </c>
    </row>
    <row r="348" spans="2:7" ht="15">
      <c r="B348" s="4" t="s">
        <v>120</v>
      </c>
      <c r="C348" s="4" t="s">
        <v>121</v>
      </c>
      <c r="D348" s="6" t="s">
        <v>41</v>
      </c>
      <c r="E348" s="6" t="s">
        <v>42</v>
      </c>
      <c r="F348" s="5">
        <v>577.69</v>
      </c>
      <c r="G348" s="5">
        <v>699</v>
      </c>
    </row>
    <row r="349" spans="2:7" ht="15">
      <c r="B349" s="4" t="s">
        <v>158</v>
      </c>
      <c r="C349" s="4" t="s">
        <v>170</v>
      </c>
      <c r="D349" s="6" t="s">
        <v>41</v>
      </c>
      <c r="E349" s="6" t="s">
        <v>42</v>
      </c>
      <c r="F349" s="5">
        <v>560</v>
      </c>
      <c r="G349" s="5">
        <v>677.6</v>
      </c>
    </row>
    <row r="350" spans="2:7" ht="30">
      <c r="B350" s="4" t="s">
        <v>120</v>
      </c>
      <c r="C350" s="4" t="s">
        <v>102</v>
      </c>
      <c r="D350" s="6" t="s">
        <v>41</v>
      </c>
      <c r="E350" s="6" t="s">
        <v>42</v>
      </c>
      <c r="F350" s="5">
        <v>559.98</v>
      </c>
      <c r="G350" s="5">
        <v>677.57</v>
      </c>
    </row>
    <row r="351" spans="2:7" ht="30">
      <c r="B351" s="4" t="s">
        <v>123</v>
      </c>
      <c r="C351" s="4" t="s">
        <v>128</v>
      </c>
      <c r="D351" s="6" t="s">
        <v>41</v>
      </c>
      <c r="E351" s="6" t="s">
        <v>42</v>
      </c>
      <c r="F351" s="5">
        <v>552</v>
      </c>
      <c r="G351" s="5">
        <v>667.92</v>
      </c>
    </row>
    <row r="352" spans="2:7" ht="30">
      <c r="B352" s="4" t="s">
        <v>123</v>
      </c>
      <c r="C352" s="4" t="s">
        <v>128</v>
      </c>
      <c r="D352" s="6" t="s">
        <v>41</v>
      </c>
      <c r="E352" s="6" t="s">
        <v>42</v>
      </c>
      <c r="F352" s="5">
        <v>552</v>
      </c>
      <c r="G352" s="5">
        <v>667.92</v>
      </c>
    </row>
    <row r="353" spans="2:7" ht="30">
      <c r="B353" s="4" t="s">
        <v>114</v>
      </c>
      <c r="C353" s="4" t="s">
        <v>119</v>
      </c>
      <c r="D353" s="6" t="s">
        <v>41</v>
      </c>
      <c r="E353" s="6" t="s">
        <v>42</v>
      </c>
      <c r="F353" s="5">
        <v>540</v>
      </c>
      <c r="G353" s="5">
        <v>653.4</v>
      </c>
    </row>
    <row r="354" spans="2:7" ht="15">
      <c r="B354" s="4" t="s">
        <v>50</v>
      </c>
      <c r="C354" s="4" t="s">
        <v>51</v>
      </c>
      <c r="D354" s="6" t="s">
        <v>41</v>
      </c>
      <c r="E354" s="6" t="s">
        <v>42</v>
      </c>
      <c r="F354" s="5">
        <v>512</v>
      </c>
      <c r="G354" s="5">
        <v>512</v>
      </c>
    </row>
    <row r="355" spans="2:7" ht="15">
      <c r="B355" s="4" t="s">
        <v>114</v>
      </c>
      <c r="C355" s="4" t="s">
        <v>143</v>
      </c>
      <c r="D355" s="6" t="s">
        <v>41</v>
      </c>
      <c r="E355" s="6" t="s">
        <v>42</v>
      </c>
      <c r="F355" s="5">
        <v>453.72</v>
      </c>
      <c r="G355" s="5">
        <v>549</v>
      </c>
    </row>
    <row r="356" spans="2:7" ht="15">
      <c r="B356" s="4" t="s">
        <v>131</v>
      </c>
      <c r="C356" s="4" t="s">
        <v>134</v>
      </c>
      <c r="D356" s="6" t="s">
        <v>41</v>
      </c>
      <c r="E356" s="6" t="s">
        <v>42</v>
      </c>
      <c r="F356" s="5">
        <v>453.28</v>
      </c>
      <c r="G356" s="5">
        <v>498.61</v>
      </c>
    </row>
    <row r="357" spans="2:7" ht="15">
      <c r="B357" s="4" t="s">
        <v>131</v>
      </c>
      <c r="C357" s="4" t="s">
        <v>134</v>
      </c>
      <c r="D357" s="6" t="s">
        <v>41</v>
      </c>
      <c r="E357" s="6" t="s">
        <v>42</v>
      </c>
      <c r="F357" s="5">
        <v>450.11</v>
      </c>
      <c r="G357" s="5">
        <v>495.11999999999995</v>
      </c>
    </row>
    <row r="358" spans="2:7" ht="30">
      <c r="B358" s="4" t="s">
        <v>120</v>
      </c>
      <c r="C358" s="4" t="s">
        <v>112</v>
      </c>
      <c r="D358" s="6" t="s">
        <v>41</v>
      </c>
      <c r="E358" s="6" t="s">
        <v>42</v>
      </c>
      <c r="F358" s="5">
        <v>428</v>
      </c>
      <c r="G358" s="5">
        <v>517.89</v>
      </c>
    </row>
    <row r="359" spans="2:7" ht="15">
      <c r="B359" s="4" t="s">
        <v>94</v>
      </c>
      <c r="C359" s="4" t="s">
        <v>104</v>
      </c>
      <c r="D359" s="6" t="s">
        <v>41</v>
      </c>
      <c r="E359" s="6" t="s">
        <v>42</v>
      </c>
      <c r="F359" s="5">
        <v>427.5</v>
      </c>
      <c r="G359" s="5">
        <v>517.28</v>
      </c>
    </row>
    <row r="360" spans="2:7" ht="15">
      <c r="B360" s="4" t="s">
        <v>65</v>
      </c>
      <c r="C360" s="4" t="s">
        <v>80</v>
      </c>
      <c r="D360" s="6" t="s">
        <v>41</v>
      </c>
      <c r="E360" s="6" t="s">
        <v>42</v>
      </c>
      <c r="F360" s="5">
        <v>405.06</v>
      </c>
      <c r="G360" s="5">
        <v>490.12</v>
      </c>
    </row>
    <row r="361" spans="2:7" ht="30">
      <c r="B361" s="4" t="s">
        <v>158</v>
      </c>
      <c r="C361" s="4" t="s">
        <v>171</v>
      </c>
      <c r="D361" s="6" t="s">
        <v>41</v>
      </c>
      <c r="E361" s="6" t="s">
        <v>42</v>
      </c>
      <c r="F361" s="5">
        <v>390</v>
      </c>
      <c r="G361" s="5">
        <v>471.9</v>
      </c>
    </row>
    <row r="362" spans="2:7" ht="30">
      <c r="B362" s="4" t="s">
        <v>120</v>
      </c>
      <c r="C362" s="4" t="s">
        <v>102</v>
      </c>
      <c r="D362" s="6" t="s">
        <v>41</v>
      </c>
      <c r="E362" s="6" t="s">
        <v>42</v>
      </c>
      <c r="F362" s="5">
        <v>379.48</v>
      </c>
      <c r="G362" s="5">
        <v>459.17</v>
      </c>
    </row>
    <row r="363" spans="2:7" ht="15">
      <c r="B363" s="4" t="s">
        <v>82</v>
      </c>
      <c r="C363" s="4" t="s">
        <v>111</v>
      </c>
      <c r="D363" s="6" t="s">
        <v>41</v>
      </c>
      <c r="E363" s="6" t="s">
        <v>42</v>
      </c>
      <c r="F363" s="5">
        <v>376</v>
      </c>
      <c r="G363" s="5">
        <v>454.96</v>
      </c>
    </row>
    <row r="364" spans="2:7" ht="30">
      <c r="B364" s="4" t="s">
        <v>43</v>
      </c>
      <c r="C364" s="4" t="s">
        <v>49</v>
      </c>
      <c r="D364" s="6" t="s">
        <v>41</v>
      </c>
      <c r="E364" s="6" t="s">
        <v>42</v>
      </c>
      <c r="F364" s="5">
        <v>361.25</v>
      </c>
      <c r="G364" s="5">
        <v>437.11</v>
      </c>
    </row>
    <row r="365" spans="2:7" ht="15">
      <c r="B365" s="4" t="s">
        <v>114</v>
      </c>
      <c r="C365" s="4" t="s">
        <v>172</v>
      </c>
      <c r="D365" s="6" t="s">
        <v>41</v>
      </c>
      <c r="E365" s="6" t="s">
        <v>42</v>
      </c>
      <c r="F365" s="5">
        <v>349.5</v>
      </c>
      <c r="G365" s="5">
        <v>422.9</v>
      </c>
    </row>
    <row r="366" spans="2:7" ht="15">
      <c r="B366" s="4" t="s">
        <v>131</v>
      </c>
      <c r="C366" s="4" t="s">
        <v>136</v>
      </c>
      <c r="D366" s="6" t="s">
        <v>41</v>
      </c>
      <c r="E366" s="6" t="s">
        <v>42</v>
      </c>
      <c r="F366" s="5">
        <v>349.2</v>
      </c>
      <c r="G366" s="5">
        <v>384.13</v>
      </c>
    </row>
    <row r="367" spans="2:7" ht="30">
      <c r="B367" s="4" t="s">
        <v>124</v>
      </c>
      <c r="C367" s="4" t="s">
        <v>163</v>
      </c>
      <c r="D367" s="6" t="s">
        <v>41</v>
      </c>
      <c r="E367" s="6" t="s">
        <v>42</v>
      </c>
      <c r="F367" s="5">
        <v>345.6</v>
      </c>
      <c r="G367" s="5">
        <v>418.18</v>
      </c>
    </row>
    <row r="368" spans="2:7" ht="15">
      <c r="B368" s="4" t="s">
        <v>123</v>
      </c>
      <c r="C368" s="4" t="s">
        <v>85</v>
      </c>
      <c r="D368" s="6" t="s">
        <v>41</v>
      </c>
      <c r="E368" s="6" t="s">
        <v>42</v>
      </c>
      <c r="F368" s="5">
        <v>329.89</v>
      </c>
      <c r="G368" s="5">
        <v>399.17</v>
      </c>
    </row>
    <row r="369" spans="2:7" ht="30">
      <c r="B369" s="4" t="s">
        <v>131</v>
      </c>
      <c r="C369" s="4" t="s">
        <v>142</v>
      </c>
      <c r="D369" s="6" t="s">
        <v>41</v>
      </c>
      <c r="E369" s="6" t="s">
        <v>42</v>
      </c>
      <c r="F369" s="5">
        <v>327.76</v>
      </c>
      <c r="G369" s="5">
        <v>360.53</v>
      </c>
    </row>
    <row r="370" spans="2:7" ht="30">
      <c r="B370" s="4" t="s">
        <v>65</v>
      </c>
      <c r="C370" s="4" t="s">
        <v>77</v>
      </c>
      <c r="D370" s="6" t="s">
        <v>41</v>
      </c>
      <c r="E370" s="6" t="s">
        <v>42</v>
      </c>
      <c r="F370" s="5">
        <v>310</v>
      </c>
      <c r="G370" s="5">
        <v>375.1</v>
      </c>
    </row>
    <row r="371" spans="2:7" ht="30">
      <c r="B371" s="4" t="s">
        <v>43</v>
      </c>
      <c r="C371" s="4" t="s">
        <v>49</v>
      </c>
      <c r="D371" s="6" t="s">
        <v>41</v>
      </c>
      <c r="E371" s="6" t="s">
        <v>42</v>
      </c>
      <c r="F371" s="5">
        <v>307.54</v>
      </c>
      <c r="G371" s="5">
        <v>307.54</v>
      </c>
    </row>
    <row r="372" spans="2:7" ht="15">
      <c r="B372" s="4" t="s">
        <v>131</v>
      </c>
      <c r="C372" s="4" t="s">
        <v>144</v>
      </c>
      <c r="D372" s="6" t="s">
        <v>41</v>
      </c>
      <c r="E372" s="6" t="s">
        <v>42</v>
      </c>
      <c r="F372" s="5">
        <v>306</v>
      </c>
      <c r="G372" s="5">
        <v>336.59999999999997</v>
      </c>
    </row>
    <row r="373" spans="2:7" ht="30">
      <c r="B373" s="4" t="s">
        <v>131</v>
      </c>
      <c r="C373" s="4" t="s">
        <v>142</v>
      </c>
      <c r="D373" s="6" t="s">
        <v>41</v>
      </c>
      <c r="E373" s="6" t="s">
        <v>42</v>
      </c>
      <c r="F373" s="5">
        <v>289.02</v>
      </c>
      <c r="G373" s="5">
        <v>317.92</v>
      </c>
    </row>
    <row r="374" spans="2:7" ht="15">
      <c r="B374" s="4" t="s">
        <v>131</v>
      </c>
      <c r="C374" s="4" t="s">
        <v>136</v>
      </c>
      <c r="D374" s="6" t="s">
        <v>41</v>
      </c>
      <c r="E374" s="6" t="s">
        <v>42</v>
      </c>
      <c r="F374" s="5">
        <v>277.24</v>
      </c>
      <c r="G374" s="5">
        <v>304.96999999999997</v>
      </c>
    </row>
    <row r="375" spans="2:7" ht="30">
      <c r="B375" s="4" t="s">
        <v>120</v>
      </c>
      <c r="C375" s="4" t="s">
        <v>162</v>
      </c>
      <c r="D375" s="6" t="s">
        <v>41</v>
      </c>
      <c r="E375" s="6" t="s">
        <v>42</v>
      </c>
      <c r="F375" s="5">
        <v>270.2</v>
      </c>
      <c r="G375" s="5">
        <v>326.94</v>
      </c>
    </row>
    <row r="376" spans="2:7" ht="15">
      <c r="B376" s="4" t="s">
        <v>131</v>
      </c>
      <c r="C376" s="4" t="s">
        <v>134</v>
      </c>
      <c r="D376" s="6" t="s">
        <v>41</v>
      </c>
      <c r="E376" s="6" t="s">
        <v>42</v>
      </c>
      <c r="F376" s="5">
        <v>268.3</v>
      </c>
      <c r="G376" s="5">
        <v>295.13</v>
      </c>
    </row>
    <row r="377" spans="2:7" ht="15">
      <c r="B377" s="4" t="s">
        <v>131</v>
      </c>
      <c r="C377" s="4" t="s">
        <v>134</v>
      </c>
      <c r="D377" s="6" t="s">
        <v>41</v>
      </c>
      <c r="E377" s="6" t="s">
        <v>42</v>
      </c>
      <c r="F377" s="5">
        <v>263.15</v>
      </c>
      <c r="G377" s="5">
        <v>289.46</v>
      </c>
    </row>
    <row r="378" spans="2:7" ht="30">
      <c r="B378" s="4" t="s">
        <v>131</v>
      </c>
      <c r="C378" s="4" t="s">
        <v>142</v>
      </c>
      <c r="D378" s="6" t="s">
        <v>41</v>
      </c>
      <c r="E378" s="6" t="s">
        <v>42</v>
      </c>
      <c r="F378" s="5">
        <v>259.65999999999997</v>
      </c>
      <c r="G378" s="5">
        <v>285.63</v>
      </c>
    </row>
    <row r="379" spans="2:7" ht="15">
      <c r="B379" s="4" t="s">
        <v>131</v>
      </c>
      <c r="C379" s="4" t="s">
        <v>135</v>
      </c>
      <c r="D379" s="6" t="s">
        <v>41</v>
      </c>
      <c r="E379" s="6" t="s">
        <v>42</v>
      </c>
      <c r="F379" s="5">
        <v>253.43999999999997</v>
      </c>
      <c r="G379" s="5">
        <v>263.58</v>
      </c>
    </row>
    <row r="380" spans="2:7" ht="15">
      <c r="B380" s="4" t="s">
        <v>131</v>
      </c>
      <c r="C380" s="4" t="s">
        <v>134</v>
      </c>
      <c r="D380" s="6" t="s">
        <v>41</v>
      </c>
      <c r="E380" s="6" t="s">
        <v>42</v>
      </c>
      <c r="F380" s="5">
        <v>248.9</v>
      </c>
      <c r="G380" s="5">
        <v>273.77</v>
      </c>
    </row>
    <row r="381" spans="2:7" ht="30">
      <c r="B381" s="4" t="s">
        <v>114</v>
      </c>
      <c r="C381" s="4" t="s">
        <v>115</v>
      </c>
      <c r="D381" s="6" t="s">
        <v>41</v>
      </c>
      <c r="E381" s="6" t="s">
        <v>42</v>
      </c>
      <c r="F381" s="5">
        <v>246.79</v>
      </c>
      <c r="G381" s="5">
        <v>298.62</v>
      </c>
    </row>
    <row r="382" spans="2:7" ht="30">
      <c r="B382" s="4" t="s">
        <v>153</v>
      </c>
      <c r="C382" s="4" t="s">
        <v>102</v>
      </c>
      <c r="D382" s="6" t="s">
        <v>41</v>
      </c>
      <c r="E382" s="6" t="s">
        <v>42</v>
      </c>
      <c r="F382" s="5">
        <v>245</v>
      </c>
      <c r="G382" s="5">
        <v>296.45</v>
      </c>
    </row>
    <row r="383" spans="2:7" ht="15">
      <c r="B383" s="4" t="s">
        <v>114</v>
      </c>
      <c r="C383" s="4" t="s">
        <v>143</v>
      </c>
      <c r="D383" s="6" t="s">
        <v>41</v>
      </c>
      <c r="E383" s="6" t="s">
        <v>42</v>
      </c>
      <c r="F383" s="5">
        <v>244.87</v>
      </c>
      <c r="G383" s="5">
        <v>296.3</v>
      </c>
    </row>
    <row r="384" spans="2:7" ht="15">
      <c r="B384" s="4" t="s">
        <v>131</v>
      </c>
      <c r="C384" s="4" t="s">
        <v>134</v>
      </c>
      <c r="D384" s="6" t="s">
        <v>41</v>
      </c>
      <c r="E384" s="6" t="s">
        <v>42</v>
      </c>
      <c r="F384" s="5">
        <v>236.64999999999998</v>
      </c>
      <c r="G384" s="5">
        <v>260.32</v>
      </c>
    </row>
    <row r="385" spans="2:7" ht="15">
      <c r="B385" s="4" t="s">
        <v>131</v>
      </c>
      <c r="C385" s="4" t="s">
        <v>136</v>
      </c>
      <c r="D385" s="6" t="s">
        <v>41</v>
      </c>
      <c r="E385" s="6" t="s">
        <v>42</v>
      </c>
      <c r="F385" s="5">
        <v>232.58</v>
      </c>
      <c r="G385" s="5">
        <v>255.83000000000004</v>
      </c>
    </row>
    <row r="386" spans="2:7" ht="30">
      <c r="B386" s="4" t="s">
        <v>120</v>
      </c>
      <c r="C386" s="4" t="s">
        <v>112</v>
      </c>
      <c r="D386" s="6" t="s">
        <v>41</v>
      </c>
      <c r="E386" s="6" t="s">
        <v>42</v>
      </c>
      <c r="F386" s="5">
        <v>222.64</v>
      </c>
      <c r="G386" s="5">
        <v>269.39</v>
      </c>
    </row>
    <row r="387" spans="2:7" ht="15">
      <c r="B387" s="4" t="s">
        <v>117</v>
      </c>
      <c r="C387" s="4" t="s">
        <v>118</v>
      </c>
      <c r="D387" s="6" t="s">
        <v>41</v>
      </c>
      <c r="E387" s="6" t="s">
        <v>42</v>
      </c>
      <c r="F387" s="5">
        <v>210.35</v>
      </c>
      <c r="G387" s="5">
        <v>254.52</v>
      </c>
    </row>
    <row r="388" spans="2:7" ht="15">
      <c r="B388" s="4" t="s">
        <v>131</v>
      </c>
      <c r="C388" s="4" t="s">
        <v>136</v>
      </c>
      <c r="D388" s="6" t="s">
        <v>41</v>
      </c>
      <c r="E388" s="6" t="s">
        <v>42</v>
      </c>
      <c r="F388" s="5">
        <v>206.07</v>
      </c>
      <c r="G388" s="5">
        <v>226.67000000000002</v>
      </c>
    </row>
    <row r="389" spans="2:7" ht="30">
      <c r="B389" s="4" t="s">
        <v>114</v>
      </c>
      <c r="C389" s="4" t="s">
        <v>116</v>
      </c>
      <c r="D389" s="6" t="s">
        <v>41</v>
      </c>
      <c r="E389" s="6" t="s">
        <v>42</v>
      </c>
      <c r="F389" s="5">
        <v>191.66</v>
      </c>
      <c r="G389" s="5">
        <v>231.91</v>
      </c>
    </row>
    <row r="390" spans="2:7" ht="15">
      <c r="B390" s="4" t="s">
        <v>114</v>
      </c>
      <c r="C390" s="4" t="s">
        <v>148</v>
      </c>
      <c r="D390" s="6" t="s">
        <v>41</v>
      </c>
      <c r="E390" s="6" t="s">
        <v>42</v>
      </c>
      <c r="F390" s="5">
        <v>181.27999999999997</v>
      </c>
      <c r="G390" s="5">
        <v>219.35000000000002</v>
      </c>
    </row>
    <row r="391" spans="2:7" ht="15">
      <c r="B391" s="4" t="s">
        <v>131</v>
      </c>
      <c r="C391" s="4" t="s">
        <v>136</v>
      </c>
      <c r="D391" s="6" t="s">
        <v>41</v>
      </c>
      <c r="E391" s="6" t="s">
        <v>42</v>
      </c>
      <c r="F391" s="5">
        <v>179.05</v>
      </c>
      <c r="G391" s="5">
        <v>196.95999999999998</v>
      </c>
    </row>
    <row r="392" spans="2:7" ht="15">
      <c r="B392" s="4" t="s">
        <v>131</v>
      </c>
      <c r="C392" s="4" t="s">
        <v>134</v>
      </c>
      <c r="D392" s="6" t="s">
        <v>41</v>
      </c>
      <c r="E392" s="6" t="s">
        <v>42</v>
      </c>
      <c r="F392" s="5">
        <v>175.92</v>
      </c>
      <c r="G392" s="5">
        <v>193.52</v>
      </c>
    </row>
    <row r="393" spans="2:7" ht="15">
      <c r="B393" s="4" t="s">
        <v>131</v>
      </c>
      <c r="C393" s="4" t="s">
        <v>136</v>
      </c>
      <c r="D393" s="6" t="s">
        <v>41</v>
      </c>
      <c r="E393" s="6" t="s">
        <v>42</v>
      </c>
      <c r="F393" s="5">
        <v>171.35999999999999</v>
      </c>
      <c r="G393" s="5">
        <v>188.5</v>
      </c>
    </row>
    <row r="394" spans="2:7" ht="15">
      <c r="B394" s="4" t="s">
        <v>145</v>
      </c>
      <c r="C394" s="4" t="s">
        <v>85</v>
      </c>
      <c r="D394" s="6" t="s">
        <v>41</v>
      </c>
      <c r="E394" s="6" t="s">
        <v>42</v>
      </c>
      <c r="F394" s="5">
        <v>169.2</v>
      </c>
      <c r="G394" s="5">
        <v>204.73000000000002</v>
      </c>
    </row>
    <row r="395" spans="2:7" ht="15">
      <c r="B395" s="4" t="s">
        <v>72</v>
      </c>
      <c r="C395" s="4" t="s">
        <v>73</v>
      </c>
      <c r="D395" s="6" t="s">
        <v>41</v>
      </c>
      <c r="E395" s="6" t="s">
        <v>42</v>
      </c>
      <c r="F395" s="5">
        <v>165</v>
      </c>
      <c r="G395" s="5">
        <v>199.65</v>
      </c>
    </row>
    <row r="396" spans="2:7" ht="15">
      <c r="B396" s="4" t="s">
        <v>131</v>
      </c>
      <c r="C396" s="4" t="s">
        <v>136</v>
      </c>
      <c r="D396" s="6" t="s">
        <v>41</v>
      </c>
      <c r="E396" s="6" t="s">
        <v>42</v>
      </c>
      <c r="F396" s="5">
        <v>164.3</v>
      </c>
      <c r="G396" s="5">
        <v>180.71999999999997</v>
      </c>
    </row>
    <row r="397" spans="2:7" ht="15">
      <c r="B397" s="4" t="s">
        <v>131</v>
      </c>
      <c r="C397" s="4" t="s">
        <v>133</v>
      </c>
      <c r="D397" s="6" t="s">
        <v>41</v>
      </c>
      <c r="E397" s="6" t="s">
        <v>42</v>
      </c>
      <c r="F397" s="5">
        <v>151.75</v>
      </c>
      <c r="G397" s="5">
        <v>157.82</v>
      </c>
    </row>
    <row r="398" spans="2:7" ht="30">
      <c r="B398" s="4" t="s">
        <v>43</v>
      </c>
      <c r="C398" s="4" t="s">
        <v>49</v>
      </c>
      <c r="D398" s="6" t="s">
        <v>41</v>
      </c>
      <c r="E398" s="6" t="s">
        <v>42</v>
      </c>
      <c r="F398" s="5">
        <v>151.47</v>
      </c>
      <c r="G398" s="5">
        <v>183.28</v>
      </c>
    </row>
    <row r="399" spans="2:7" ht="15">
      <c r="B399" s="4" t="s">
        <v>131</v>
      </c>
      <c r="C399" s="4" t="s">
        <v>135</v>
      </c>
      <c r="D399" s="6" t="s">
        <v>41</v>
      </c>
      <c r="E399" s="6" t="s">
        <v>42</v>
      </c>
      <c r="F399" s="5">
        <v>141.22</v>
      </c>
      <c r="G399" s="5">
        <v>146.84</v>
      </c>
    </row>
    <row r="400" spans="2:7" ht="30">
      <c r="B400" s="4" t="s">
        <v>114</v>
      </c>
      <c r="C400" s="4" t="s">
        <v>116</v>
      </c>
      <c r="D400" s="6" t="s">
        <v>41</v>
      </c>
      <c r="E400" s="6" t="s">
        <v>42</v>
      </c>
      <c r="F400" s="5">
        <v>137.88</v>
      </c>
      <c r="G400" s="5">
        <v>166.83</v>
      </c>
    </row>
    <row r="401" spans="2:7" ht="15">
      <c r="B401" s="4" t="s">
        <v>58</v>
      </c>
      <c r="C401" s="4" t="s">
        <v>73</v>
      </c>
      <c r="D401" s="6" t="s">
        <v>41</v>
      </c>
      <c r="E401" s="6" t="s">
        <v>42</v>
      </c>
      <c r="F401" s="5">
        <v>136</v>
      </c>
      <c r="G401" s="5">
        <v>164.56</v>
      </c>
    </row>
    <row r="402" spans="2:7" ht="30">
      <c r="B402" s="4" t="s">
        <v>131</v>
      </c>
      <c r="C402" s="4" t="s">
        <v>142</v>
      </c>
      <c r="D402" s="6" t="s">
        <v>41</v>
      </c>
      <c r="E402" s="6" t="s">
        <v>42</v>
      </c>
      <c r="F402" s="5">
        <v>131.6</v>
      </c>
      <c r="G402" s="5">
        <v>144.76</v>
      </c>
    </row>
    <row r="403" spans="2:7" ht="15">
      <c r="B403" s="4" t="s">
        <v>131</v>
      </c>
      <c r="C403" s="4" t="s">
        <v>136</v>
      </c>
      <c r="D403" s="6" t="s">
        <v>41</v>
      </c>
      <c r="E403" s="6" t="s">
        <v>42</v>
      </c>
      <c r="F403" s="5">
        <v>129.8</v>
      </c>
      <c r="G403" s="5">
        <v>142.78</v>
      </c>
    </row>
    <row r="404" spans="2:7" ht="15">
      <c r="B404" s="4" t="s">
        <v>114</v>
      </c>
      <c r="C404" s="4" t="s">
        <v>148</v>
      </c>
      <c r="D404" s="6" t="s">
        <v>41</v>
      </c>
      <c r="E404" s="6" t="s">
        <v>42</v>
      </c>
      <c r="F404" s="5">
        <v>127.88</v>
      </c>
      <c r="G404" s="5">
        <v>154.74</v>
      </c>
    </row>
    <row r="405" spans="2:7" ht="30">
      <c r="B405" s="4" t="s">
        <v>52</v>
      </c>
      <c r="C405" s="4" t="s">
        <v>113</v>
      </c>
      <c r="D405" s="6" t="s">
        <v>41</v>
      </c>
      <c r="E405" s="6" t="s">
        <v>42</v>
      </c>
      <c r="F405" s="5">
        <v>127.27</v>
      </c>
      <c r="G405" s="5">
        <v>140</v>
      </c>
    </row>
    <row r="406" spans="2:7" ht="15">
      <c r="B406" s="4" t="s">
        <v>131</v>
      </c>
      <c r="C406" s="4" t="s">
        <v>136</v>
      </c>
      <c r="D406" s="6" t="s">
        <v>41</v>
      </c>
      <c r="E406" s="6" t="s">
        <v>42</v>
      </c>
      <c r="F406" s="5">
        <v>125.82</v>
      </c>
      <c r="G406" s="5">
        <v>138.41</v>
      </c>
    </row>
    <row r="407" spans="2:7" ht="15">
      <c r="B407" s="4" t="s">
        <v>131</v>
      </c>
      <c r="C407" s="4" t="s">
        <v>134</v>
      </c>
      <c r="D407" s="6" t="s">
        <v>41</v>
      </c>
      <c r="E407" s="6" t="s">
        <v>42</v>
      </c>
      <c r="F407" s="5">
        <v>119.88999999999999</v>
      </c>
      <c r="G407" s="5">
        <v>131.88</v>
      </c>
    </row>
    <row r="408" spans="2:7" ht="15">
      <c r="B408" s="4" t="s">
        <v>131</v>
      </c>
      <c r="C408" s="4" t="s">
        <v>144</v>
      </c>
      <c r="D408" s="6" t="s">
        <v>41</v>
      </c>
      <c r="E408" s="6" t="s">
        <v>42</v>
      </c>
      <c r="F408" s="5">
        <v>114</v>
      </c>
      <c r="G408" s="5">
        <v>118.56</v>
      </c>
    </row>
    <row r="409" spans="2:7" ht="15">
      <c r="B409" s="4" t="s">
        <v>131</v>
      </c>
      <c r="C409" s="4" t="s">
        <v>134</v>
      </c>
      <c r="D409" s="6" t="s">
        <v>41</v>
      </c>
      <c r="E409" s="6" t="s">
        <v>42</v>
      </c>
      <c r="F409" s="5">
        <v>113.93</v>
      </c>
      <c r="G409" s="5">
        <v>125.32000000000001</v>
      </c>
    </row>
    <row r="410" spans="2:7" ht="15">
      <c r="B410" s="4" t="s">
        <v>131</v>
      </c>
      <c r="C410" s="4" t="s">
        <v>135</v>
      </c>
      <c r="D410" s="6" t="s">
        <v>41</v>
      </c>
      <c r="E410" s="6" t="s">
        <v>42</v>
      </c>
      <c r="F410" s="5">
        <v>110.34</v>
      </c>
      <c r="G410" s="5">
        <v>114.76000000000002</v>
      </c>
    </row>
    <row r="411" spans="2:7" ht="15">
      <c r="B411" s="4" t="s">
        <v>114</v>
      </c>
      <c r="C411" s="4" t="s">
        <v>143</v>
      </c>
      <c r="D411" s="6" t="s">
        <v>41</v>
      </c>
      <c r="E411" s="6" t="s">
        <v>42</v>
      </c>
      <c r="F411" s="5">
        <v>105.48</v>
      </c>
      <c r="G411" s="5">
        <v>127.63</v>
      </c>
    </row>
    <row r="412" spans="2:7" ht="15">
      <c r="B412" s="4" t="s">
        <v>131</v>
      </c>
      <c r="C412" s="4" t="s">
        <v>135</v>
      </c>
      <c r="D412" s="6" t="s">
        <v>41</v>
      </c>
      <c r="E412" s="6" t="s">
        <v>42</v>
      </c>
      <c r="F412" s="5">
        <v>103.21</v>
      </c>
      <c r="G412" s="5">
        <v>107.33999999999999</v>
      </c>
    </row>
    <row r="413" spans="2:7" ht="30">
      <c r="B413" s="4" t="s">
        <v>54</v>
      </c>
      <c r="C413" s="4" t="s">
        <v>55</v>
      </c>
      <c r="D413" s="6" t="s">
        <v>41</v>
      </c>
      <c r="E413" s="6" t="s">
        <v>42</v>
      </c>
      <c r="F413" s="5">
        <v>102.98</v>
      </c>
      <c r="G413" s="5">
        <v>124.6</v>
      </c>
    </row>
  </sheetData>
  <sheetProtection insertRows="0" deleteRows="0"/>
  <mergeCells count="1">
    <mergeCell ref="C3:G3"/>
  </mergeCells>
  <dataValidations count="5">
    <dataValidation type="decimal" allowBlank="1" showInputMessage="1" showErrorMessage="1" errorTitle="Format erroni: Import" error="El valor introduït no coincideix amb les restriccions definides:&#10;-Númeric positiu de tipus decimal" sqref="G5:G23">
      <formula1>0</formula1>
      <formula2>9999999999999.99</formula2>
    </dataValidation>
    <dataValidation type="date" allowBlank="1" showInputMessage="1" showErrorMessage="1" errorTitle="Format erroni: Data" error="El valor introduït no coincideix amb les restriccions definides: &#10;-Números separats per / per indicar el dia, mes i any, dd/mm/aaa  &#10;-Valor comprés entre 2000 i 2030, ambdós inclosos." sqref="D5:E23">
      <formula1>36526</formula1>
      <formula2>47848</formula2>
    </dataValidation>
    <dataValidation type="decimal" allowBlank="1" showInputMessage="1" showErrorMessage="1" errorTitle="Format erroni: Import" error="El valor introduït no coincideix amb les restriccions definides: &#10;-Númeric positiu de tipus decimal" sqref="F5:F23">
      <formula1>0</formula1>
      <formula2>9999999999999.99</formula2>
    </dataValidation>
    <dataValidation type="textLength" showInputMessage="1" showErrorMessage="1" errorTitle="Format erroni: descripció" error="La mida màxima permesa és de 2000 caràcters" sqref="B5:B23">
      <formula1>1</formula1>
      <formula2>2000</formula2>
    </dataValidation>
    <dataValidation type="textLength" showInputMessage="1" showErrorMessage="1" errorTitle="Format erroni: adjudicatari nom" error="La mida màxima permesa és de 700 caràcters" sqref="C5:C23">
      <formula1>1</formula1>
      <formula2>700</formula2>
    </dataValidation>
  </dataValidations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"/>
  <sheetViews>
    <sheetView zoomScalePageLayoutView="0" workbookViewId="0" topLeftCell="A1">
      <selection activeCell="A1" sqref="A1"/>
    </sheetView>
  </sheetViews>
  <sheetFormatPr defaultColWidth="20.7109375" defaultRowHeight="15"/>
  <sheetData>
    <row r="1" spans="1:35" ht="5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29</v>
      </c>
      <c r="M1" s="1" t="s">
        <v>30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28</v>
      </c>
      <c r="T1" s="1" t="s">
        <v>16</v>
      </c>
      <c r="U1" s="1" t="s">
        <v>27</v>
      </c>
      <c r="V1" s="1" t="s">
        <v>26</v>
      </c>
      <c r="W1" s="1" t="s">
        <v>25</v>
      </c>
      <c r="X1" s="1" t="s">
        <v>24</v>
      </c>
      <c r="Y1" s="1" t="s">
        <v>23</v>
      </c>
      <c r="Z1" s="1" t="s">
        <v>22</v>
      </c>
      <c r="AA1" s="1" t="s">
        <v>21</v>
      </c>
      <c r="AB1" s="1" t="s">
        <v>20</v>
      </c>
      <c r="AC1" s="1" t="s">
        <v>19</v>
      </c>
      <c r="AD1" s="1" t="s">
        <v>18</v>
      </c>
      <c r="AE1" s="1" t="s">
        <v>17</v>
      </c>
      <c r="AF1" s="1" t="s">
        <v>31</v>
      </c>
      <c r="AG1" s="1" t="s">
        <v>33</v>
      </c>
      <c r="AH1" s="1" t="s">
        <v>34</v>
      </c>
      <c r="AI1" s="7" t="s">
        <v>32</v>
      </c>
    </row>
  </sheetData>
  <sheetProtection/>
  <dataValidations count="2">
    <dataValidation type="date" allowBlank="1" showInputMessage="1" showErrorMessage="1" errorTitle="Format erroni: Data" error="El valor introduït no coincideix amb les restriccions definides: &#10;-Números separats per / per indicar el dia, mes i any, dd/mm/aaa  &#10;-Valor comprés entre 2000 i 2030, ambdós inclosos." sqref="AG2:AG23">
      <formula1>36526</formula1>
      <formula2>47848</formula2>
    </dataValidation>
    <dataValidation type="decimal" allowBlank="1" showInputMessage="1" showErrorMessage="1" errorTitle="Format erroni: Import" error="El valor introduït no coincideix amb les restriccions definides:&#10;-Númeric positiu de tipus decimal" sqref="AH2:AH23">
      <formula1>0</formula1>
      <formula2>9999999999999.99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cspt</dc:creator>
  <cp:keywords/>
  <dc:description/>
  <cp:lastModifiedBy>cspt</cp:lastModifiedBy>
  <cp:lastPrinted>2019-02-19T07:56:18Z</cp:lastPrinted>
  <dcterms:created xsi:type="dcterms:W3CDTF">2016-08-08T17:17:41Z</dcterms:created>
  <dcterms:modified xsi:type="dcterms:W3CDTF">2019-02-26T10:41:19Z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84f2c4bb-e3f2-43b9-a607-92d2b27e4fb5</vt:lpwstr>
  </property>
</Properties>
</file>