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G\DPD\Transparència\PROJECTE\CCSPT\7. Contractes, convenis i subvencions\Documents annexats\"/>
    </mc:Choice>
  </mc:AlternateContent>
  <xr:revisionPtr revIDLastSave="0" documentId="13_ncr:1_{84B55DDE-C851-48CE-A867-F632689F293D}" xr6:coauthVersionLast="47" xr6:coauthVersionMax="47" xr10:uidLastSave="{00000000-0000-0000-0000-000000000000}"/>
  <bookViews>
    <workbookView xWindow="-120" yWindow="-120" windowWidth="29040" windowHeight="17520" xr2:uid="{52BC4CDF-B3C3-4093-B37C-91EED83A0D98}"/>
  </bookViews>
  <sheets>
    <sheet name="Transparència 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<sst xmlns="http://schemas.openxmlformats.org/spreadsheetml/2006/main" count="298" uniqueCount="174">
  <si>
    <t>Objecte</t>
  </si>
  <si>
    <t>CCSPT</t>
  </si>
  <si>
    <t>Ingrés</t>
  </si>
  <si>
    <t>Institut Català de la Salut</t>
  </si>
  <si>
    <t>Despesa</t>
  </si>
  <si>
    <t>Consorci Sanitari de Terrassa</t>
  </si>
  <si>
    <t>Consorci Hospitalari de Vic</t>
  </si>
  <si>
    <t>Títol</t>
  </si>
  <si>
    <t>Data Inici</t>
  </si>
  <si>
    <t>Data Venciment</t>
  </si>
  <si>
    <t>Entitats Internes</t>
  </si>
  <si>
    <t>Entitats Externes</t>
  </si>
  <si>
    <t>Compensació</t>
  </si>
  <si>
    <t>Convenis, acords i addendes  vigents del Consorci Corporació Sanitària Parc Taulí</t>
  </si>
  <si>
    <t>Addenda modificativa conveni col.laboració entre departament drets socials i inclusió i CCSPT pel Servei Valoració del grau discapacitat i dependència del Vallès Occidental per l'any 2026 i 2027</t>
  </si>
  <si>
    <t>L’objecte és encomanar la gestió del servei públic de determinades activitats relatives a la valoració de la dependència, a la valoració del grau de la discapacitat així com de la necessitat de concurrència de concurs de tercera persona i del reconeixement del barem de mobilitat.</t>
  </si>
  <si>
    <t>DEPARTAMENT DRETS SOCIALS I INCLUSIÓ GENERALITAT CATALUNYA</t>
  </si>
  <si>
    <t>Conveni Marc Col.laboració entre el CCSPT, Fundació Althaia, Fundació Assistencial Mútua Terrassa, Consorci Sanitari Terrassa i Servei Català de la Salut per l'establiment de les bases de col.laboració institucional per creació Centre Integral de Càncer</t>
  </si>
  <si>
    <t>Establiment de les bases de col.laboració institucional per creació Centre Integral de Càncer</t>
  </si>
  <si>
    <t>Fundació Althaia, Fundació Assistencial Mútua Terrassa, Consorci Sanitari Terrassa i Servei Català de la Salut</t>
  </si>
  <si>
    <t>Sense compensació</t>
  </si>
  <si>
    <t>SGG</t>
  </si>
  <si>
    <t>Addenda per a la modificació del Conveni de col.lavoraciói subscrit entre el Sistema d'emergències mèdiques i el CCSPT per a l'adaptació al nou model assistencial</t>
  </si>
  <si>
    <t>adaptació al nou model assistencial</t>
  </si>
  <si>
    <t>SISTEMA D'EMERGÈNCIES MÈDIQUES</t>
  </si>
  <si>
    <t>Conveni Col.laboració entre el CCSPT i la Fundació Privada Atendis per establir i organitzar la prestació d'atenció sanitària especialitzada en matèria de Salut Mental</t>
  </si>
  <si>
    <t>Prestació d'atenció sanitària especialitzada en matèria de Salut Mental</t>
  </si>
  <si>
    <t>Fundació Privada Atendis</t>
  </si>
  <si>
    <t>Conveni Col.laboració entre el CCSPT i la Fundació Lliga Catalana d'ajuda Oncoògica, oncolliga, per a la realització de tasques de voluntariat a l'Hospital i/o domiciliari</t>
  </si>
  <si>
    <t>Realització de tasques de voluntariat a l'Hospital i/o domiciliari</t>
  </si>
  <si>
    <t>Fundació Lliga Catalana</t>
  </si>
  <si>
    <t>Addenda 1 per al 2026 del Conveni de Col.laboració entre l'Institut Català de la Salut i CCSPT per a la realització d'exploracions complementàries de suport al diagnòstic sol.licitades pels centres de l'Institut Català de la Salut</t>
  </si>
  <si>
    <t>Suport al diagnòstic sol.licitades pels centres de l'Institut Català de la Salut</t>
  </si>
  <si>
    <t>Conveni Col·laboració entre el CCSPT, SPOTLAB, S.L i GLAXOSMITHKLINE, S.A pel projecte digitalització i utilització d’intel·ligència artificial en els estudis medul·lars; Projecte"MEDUL AI"</t>
  </si>
  <si>
    <t>Implementació del software potenciat amb IA "AdaptSpot Smart" per a l’ eficiència del diagnòstic hematològic</t>
  </si>
  <si>
    <t>SPOTLAB, S.L, GLAXOSMITHKLINE, S.A</t>
  </si>
  <si>
    <t>Conveni de col·laboració entre el CCSPT i Novartis Farmacéutica, SA en el projecte d’estandarditzar el procés de seguiment dels pacients amb esclerosi múltiple.</t>
  </si>
  <si>
    <t>Projecte d’estandarditzar el procés de seguiment dels pacients amb esclerosi múltiple.</t>
  </si>
  <si>
    <t>Novartis Farmacéutica, SA</t>
  </si>
  <si>
    <t>Conveni específic de col·laboració subscrit entre la Fundació Fútbol Club Barcelona i el CCSPT</t>
  </si>
  <si>
    <t>Col·laboració amb CCSPT en projectes</t>
  </si>
  <si>
    <t>Fundació Fútbol Club Barcelona</t>
  </si>
  <si>
    <t>Acord de la pròrroga Conveni regulador entre el CCSPT i la Fundació Hospital de Sant Celoni, per a la realització de proves de suport diagnòstic i serveis de Teleradiologia</t>
  </si>
  <si>
    <t>La realització per part del CCSPT de les proves de suport diagnòstic per la imatge i serveis de teleradiologia, als usuaris de l'HSC que aquest li encomani.</t>
  </si>
  <si>
    <t>Fundació Hospital Sant Celoni</t>
  </si>
  <si>
    <t>Conveni de col.laboració entre el CCSPT i Fundació Hospitalària Sant Joan de Déu de Martorell per a la realització de proves de suport diagnòstic per la imatge</t>
  </si>
  <si>
    <t>Realització de proves de suport diagnòstic per la imatge</t>
  </si>
  <si>
    <t>Fundació Hospitalària Sant Joan de Déu de Martorell</t>
  </si>
  <si>
    <t>Addenda 2 Conveni Marc Col.laboració entre el CCSPT i Fundació Privada Hospital Asil de Granollers en matèria genètica</t>
  </si>
  <si>
    <t>Assistència en matèria genètica</t>
  </si>
  <si>
    <t>FUNDACIÓ PRIVADA HOSPITAL ASIL DE GRANOLLERS</t>
  </si>
  <si>
    <t>Acord Pròrroga Conveni Col.laboració entre el CCSPT i el Consorci Sanitari del Maresme (CSdM), per al prestació de serveis diagnòstic i realització d'informes en exploracions radiològiques.</t>
  </si>
  <si>
    <t>Prestació de serveis diagnòstic i realització d'informes en exploracions radiològiques.</t>
  </si>
  <si>
    <t>CONSORCI SANITARI DEL MARESME</t>
  </si>
  <si>
    <t>Addenda 5/2026 al Coneveni de col.laboració entre el CCSPT i Fundació Assistencial de Mútua de Terrassa, FPC per a la realització de proves de suport diagnòstic.</t>
  </si>
  <si>
    <t>Realització de proves diagnòstiques</t>
  </si>
  <si>
    <t>Fundació Assistencial de Mútua de Terrassa</t>
  </si>
  <si>
    <t>Conveni Col.laboració entre el CCSPT i Fundació Hospital de Palamós- Serveis de Salut integrats Baix Empordà a la col.laboració mútua per a la prestació de serveis diagnòstics a distància (teleradiologia)</t>
  </si>
  <si>
    <t>Col.laboració mútua per a la prestació de serveis diagnòstics a distància (teleradiologia)</t>
  </si>
  <si>
    <t>Fundació Hospital de Palamós</t>
  </si>
  <si>
    <t>Conveni de col.laboració entre el Consorci Sanitari de l’Alt Penedès-Garraf i el CCSPT en matèria de serveis de suport al diagnòstic per la imatge a distància (Teleradiologia)</t>
  </si>
  <si>
    <t>Serveis de suport al diagnòstic per la imatge a distància (Teleradiologia)</t>
  </si>
  <si>
    <t>Consorci Sanitari de l’Alt Penedès-Garraf</t>
  </si>
  <si>
    <t>Acord de pròrroga del Conveni regulador entre el CCSPT i gestió de Serveis Sanitaris, respecte a la col·laboració mútua destinada a la prestació de serveis diagnòstics per part de la primera a la segona.</t>
  </si>
  <si>
    <t>Prestació de serveis diagnòstics per part de la primera a la segona.</t>
  </si>
  <si>
    <t>GESTIÓ DE SERVEIS SANITARIS</t>
  </si>
  <si>
    <t>Pròrroga per a l’any 2026 Conveni Col·laboració entre el CCSPT, l’Institut Català d’Oncologia i el Pla Director d’Oncologia , relatiu al suport a la recollida i avaluació de resultats clínics de la cirurgia terciària a Catalunya</t>
  </si>
  <si>
    <t>Suport a la recollida i avaluació de resultats clínics de la cirurgia terciària a Catalunya.</t>
  </si>
  <si>
    <t>Institut Català d'Oncologia, Pla Director d'Oncologia</t>
  </si>
  <si>
    <t>Acord 3ra pròrroga Conveni 23CV0001 regulador entre el CCSPT i Aran Salut Servicis Salut Assistenciaus Integrats SL, per la prestació de serveis diagnòstics</t>
  </si>
  <si>
    <t>Prestació de serveis diagnòstics</t>
  </si>
  <si>
    <t>Aran Salut Servicis Salut Assistenciaus Integrats SL</t>
  </si>
  <si>
    <t>Addenda per al 2026 del Conveni de col·laboració entre l’Institut Català de la Salut i el CCSPT per a la realització d’exploracions complementàries de Suport al diagnòstic sol·licitades pels centres de l’ICS.</t>
  </si>
  <si>
    <t>Suport al diagnòstic sol·licitades pels centres de l’ICS.</t>
  </si>
  <si>
    <t>Addenda 2/20206 Conveni Marc Col.laboració entre el CCSPT i el Consorci Hospitalari de Vic, per a la realització de proves de suport diagnòstic i serveis de teleradiologia.</t>
  </si>
  <si>
    <t>Realització de proves de suport diagnòstic i serveis de teleradiologia.</t>
  </si>
  <si>
    <t>Acord pròrroga del conveni de col.laboració entre el CCSPT i l'AECT - Hospital de Cerdanya per a la realització de proves diagnòstiques i serveis de teleradiologia</t>
  </si>
  <si>
    <t>Realització de proves diagnòstiques i serveis de teleradiologia</t>
  </si>
  <si>
    <t>AECT, Hospital de Cerdanya</t>
  </si>
  <si>
    <t>Addenda 6/2026 Conveni Marc Col·laboració entre el CCSPT i Consorci Sanitari de Terrassa per a l’execució conjunta de guàrdies de localització d’endoscòpies digestives urgents.</t>
  </si>
  <si>
    <t>Regular l’organització per a la realització de guàrdies conjuntes dins de l’especialitat d’Aparell Digestiu.</t>
  </si>
  <si>
    <t>Addenda al Conveni Marc de col.laboració entre el CCSPT i Althaia Xarxa Assistencial Universitària de Manresa per les exploracions i proves diagnòstiques</t>
  </si>
  <si>
    <t>Exploracions i proves diagnòstiques</t>
  </si>
  <si>
    <t>ALTHAIA XARXA ASSISTENCIAL UNIVERSITÀRIA DE MANRESA</t>
  </si>
  <si>
    <t>Addenda 1-26 Conveni Col.laboració entre el CCSPT i Fundació Privada Hospital Asil de Granollers en matèria de cirurgia pediàtrica</t>
  </si>
  <si>
    <t>Assintència en cirurgia pediàtrica</t>
  </si>
  <si>
    <t>Fundació Privada Hospital Asil de Granollers</t>
  </si>
  <si>
    <t>Addenda 4 Conveni Marc Col.laboració entre el CCSPT i Fundació Privada Hospital Asil de Granollers per a la realització de proves de suport diagnòstic i serveis de teleradiologia</t>
  </si>
  <si>
    <t>Realització de proves de suport diagnòstic i serveis de teleradiologia</t>
  </si>
  <si>
    <t>Addenda 1/26 Conveni Marc Col.laboració entre el CCSPT i Consorci Sanitari de Terrassa per a la prestació conjunta d'atenció sanitària especialitzada àmbit programa detecció precoç càncer colon i recte</t>
  </si>
  <si>
    <t>Atenció sanitària especialitzada àmbit programa detecció precoç càncer colon i recte</t>
  </si>
  <si>
    <t>Acord pròrroga 2026 addenda II Conveni Col.laboració entre el CCSPT i Altahia Xarxa Assistencial Universitària de Manresa, per establir i organitzar la prestació conjunta d'atenció especialitzada en matèria de cirurgia maxil.lofacial</t>
  </si>
  <si>
    <t>Atenció especialitzada en matèria de cirurgia maxil.lofacial</t>
  </si>
  <si>
    <t>Altahia Xarxa Assistencial Universitària de Manresa</t>
  </si>
  <si>
    <t>Addenda 1/26 Conveni Col.laboració entre el CCSPT i Consorci Hospitalari de Vic per a la col.laboració en matèria de cirurgia pediàtrica</t>
  </si>
  <si>
    <t>Col.laboració en matèria de cirurgia pediàtrica</t>
  </si>
  <si>
    <t>Pròrroga Addenda 1/2025 Conveni Marc de Col·laboració entre el CCSPT i la Fundació Assistencial de Mútua Terrassa per dur a terme el programa de detecció precoç de càncer de còlon i recte</t>
  </si>
  <si>
    <t>Col.laboració en el programa de detecció precoç de càncer de còlon i recte</t>
  </si>
  <si>
    <t>Fundació Assistencial de Mútua Terrassa</t>
  </si>
  <si>
    <t>Acord pròrroga conveni marc col.laboració entre el CCSPT i Fundació Assistencial de Mútua de Terrassa, Fundació Privada Catalana, per establir i organitzar la prestació conjunta d'atenció sanitària especialitzada.</t>
  </si>
  <si>
    <t>Establiment i organització de la prestació conjunta d’atenció sanitària especialitzada</t>
  </si>
  <si>
    <t>Fundació Assistencial de Mútua de Terrassa, Fundació Privada Catalana</t>
  </si>
  <si>
    <t>Addenda 13 Conveni Marc Col.laboració entre Gerència Territorial Metropolitana Nord de l'Institut Català de la Salut i el CCSPT- Protocol entre gerència AP, ICS i CCSPT</t>
  </si>
  <si>
    <t>Estades al CCSPT als professionals d'AP de la Gerència AP i a la Comunitat Vallès Occidental i Oriental de l'ICS (GAPiC VOCiVOR) amb l'objectiu de millorar la seva pràctica professional.</t>
  </si>
  <si>
    <t>Conveni Col·laboració entre el CCSPT i la UAB per a la realització de serologies dels cossos donats a l’àmbit de l’Anatomia Humana (Sala dissecció) de la UAB</t>
  </si>
  <si>
    <t>La realització, de proves serològiques als cossos donats a la UAB per a l’àmbit de l’Anatomia Humana</t>
  </si>
  <si>
    <t>UAB</t>
  </si>
  <si>
    <t>Conveni col.laboració entre el CCSPT i la Gerència d'Atenció Primària i la Comunitat Vallès Occidental i Vallès Oriental de l'Institut Català de la Salut, Mutuam i Ajuntament Sabadell: execució projecte transformació sanitària "Atenció Domiciliària 4.0"</t>
  </si>
  <si>
    <t>Execució projecte transformació sanitària "Atenció Domiciliària 4.0"</t>
  </si>
  <si>
    <t>Atenció Primària de Institut Català Salut, Ajuntament Sabadell, Fundació Privada Assistencial Mutuam</t>
  </si>
  <si>
    <t>Acord pròrroga Conveni Col.laboració entre CCSPT i el Consorci Sanitari de Terrassa per establir i Organitzar la prestació conjunta d'atenció sanitària especialtzada</t>
  </si>
  <si>
    <t>Establir i Organitzar la prestació conjunta d'atenció sanitària especialtzada</t>
  </si>
  <si>
    <t>Pròrroga Conveni Marc Col.laboració entre l'Institut Català de la Salut (Gerència Territorial Metropolitana Nord) i el CCSPT</t>
  </si>
  <si>
    <t>Relació entre les institucions signatàries que afavoreixi i doni la cobertura jurídica adequada a les iniciatives de millora conjunta dels serveis sanitaris a la població de referència.</t>
  </si>
  <si>
    <t>Conveni de Col·laboració entre el Servei Català de la Salut i el CCSPT per al desenvolupament del Projecte de Transformació Sanitària "3D ADOPT"</t>
  </si>
  <si>
    <t>Desenvolupament del Projecte de Transformació Sanitària "3D ADOPT"</t>
  </si>
  <si>
    <t>Consorci de Salut i Social de Catalunya, SA</t>
  </si>
  <si>
    <t>Conveni interadministratiu col.laboració entre l'Ajuntament Ripollet i el CCSPT per a l'elaboració de documentació necessària per a la creació i establiment del Servei Públic de la Plataforma per a la Gent Gran</t>
  </si>
  <si>
    <t>Establir la col·laboració entre l'Ajuntament i el Consorci per a l'elaboració de la documentació tècnica, econòmica i jurídica necessària per a la creació i establiment del servei públic de la Plataforma de Serveis per a la Gent Gran a Ripollet.</t>
  </si>
  <si>
    <t>Ajuntament de Ripollet</t>
  </si>
  <si>
    <t>Conveni col.laboració a l'àmbit del programa de càncer hereditari entre Institut Català d'Oncologia i CCSPT</t>
  </si>
  <si>
    <t>Col.laboració conjunta àrea genètica clínica i molecular del càncer - coordinació assistencial i diagnòstic genètic càncer hereditari</t>
  </si>
  <si>
    <t>Institut Català Oncologia</t>
  </si>
  <si>
    <t>Conveni entre l'ICS i el CCSPT per la incorporació al programa d'harmonització d'estàndards de cures Infermeres.</t>
  </si>
  <si>
    <t>L’ús dels plans de cures estandarditzats del Programa ARES Hospitals i Sociosanitaris.</t>
  </si>
  <si>
    <t>Conveni col·laboració pel qual es regula aliança estratègica en marc del Sistema Sanitari Integral d’utilització pública de Catalunya (SISCAT) per a l’establiment projecte de gestió compartida en matèria de detecció precoç del risc de suïcidi 061/Salut</t>
  </si>
  <si>
    <t>Establiment d’una aliança estratègica en el marc del SISCAT per a l’establiment d’un projecte de gestió compartida en matèria de detecció precoç del risc de suïcidi, a aplicar i desenvolupar través del recurs assistencial 061/Salut Respon sota gestió de l’empresa pública Sistema d’emergències mèdiques (SEM).</t>
  </si>
  <si>
    <t>Servei Català Salut, Sistema Emergències Mèdiques, SA, Hospital Vall Hebron, Consorci Hospitalari Clínic, Consorci Mar Parc Salut, Hospital Sta Creu i Sant Pau, Fundació Assistencial Mútua Terrassa, Parc Sanitari St Joan de Déu, Benito Menni, Hospital St Rafael, Hospital Sagrat Cor de Jesus</t>
  </si>
  <si>
    <t>Ingrés i despesa</t>
  </si>
  <si>
    <t>Concert entre el Departament de Salut, el CCSPT i la Universitat Autònoma per a la col.laboració docent i de recerca</t>
  </si>
  <si>
    <t>Formació bàsica i clínica dels estudiants de grau, postgrau, de màster universitari i altres titulacions universitaries i per a les pràctiques clíniques dels títols propis</t>
  </si>
  <si>
    <t>Departament de Salut, Universitat Autònoma de Barcelona</t>
  </si>
  <si>
    <t>Pròrroga 2024-2027 de l'addenda II al Conveni Marc Col.laboració docent per a l'ampliació de formació dels farmacèutics residents a la Unitat Metropolitana Nord, entre Institut Català Salut i CCSPT</t>
  </si>
  <si>
    <t>Col.laboració docent per a l'ampliació de formació dels farmacèutics residents a la Unitat Metropolitana Nord, entre Institut Català Salut i CCSPT</t>
  </si>
  <si>
    <t>Conveni col.laboració entre el CCSPT i Mutualitat de Previsió Social de Futbolistes Espanyols a prima fixa, delegació catalana per a la prestació determinats serveis sanitaris a les persones federades per la Federació Catalana de Fútbol</t>
  </si>
  <si>
    <t>La prestació determinats serveis sanitaris a les persones federades per la Federació Catalana de Fútbol</t>
  </si>
  <si>
    <t>DELEGACIÓ TERRITORIAL CATALANA DE LA MUTUALIDAD DE PREVISIÓN SOCIAL DE FUTBOLISTAS ESPAÑOLES A PRIMA</t>
  </si>
  <si>
    <t>Conveni col.laboració entre el Consorci de Salut i Social de Catalunya i el CCSPT</t>
  </si>
  <si>
    <t>Participació de les entitats associades al CSC en el hub iNexes (identificant necessitats , co-creant solucions innovadores)</t>
  </si>
  <si>
    <t>Consorci Salut i Social de Catalunya</t>
  </si>
  <si>
    <t>Conveni Marc Col.laboració entre el CCSPT i la Fundació Privada Hospital Asil de Granollers per establir i organitzar la prestació conjunta d'Atenció Sanitària Especialitzada</t>
  </si>
  <si>
    <t>Organitzar la prestació conjunta d'Atenció Sanitària Especialitzada</t>
  </si>
  <si>
    <t>Acord de pròrroga conveni col.laboració entre el CCSPT i la Fundació Stanpa</t>
  </si>
  <si>
    <t>Realització d’un programa de voluntariat, basat en tallers gratuïts de cosmètca i maquillatge amb productes donats altruistament i atesos per estetcistes ttulats voluntaris, atendre persones amb càncer, especialment dones, que es troben en tractament oncològic d’acord amb els criteris establerts pel Servei d’Oncologia de l’Hospital.</t>
  </si>
  <si>
    <t>FUNDACIÓ STANPA</t>
  </si>
  <si>
    <t>Acord de contractació conjunta per adhesió subministrament Vitrectomia i Cataracta</t>
  </si>
  <si>
    <t>Adhesió al procediment de contractació administrativa pública del prestació del subministrament de vitrectomia i cataracta</t>
  </si>
  <si>
    <t>Conveni col.laboració entre Servei Català Salut i el CCSPT per al desenvolupament projecte transformació sanitària "3D ADOPT"</t>
  </si>
  <si>
    <t>Aportar evidència de cost-efectivitat sobre la utilització sistemàtica de la cirurgia digital combinada amb fabricació d'instrumental i implant a mida per tres procediments (cirurgia primària, revisió protètica i de columna).</t>
  </si>
  <si>
    <t>Servei Català de la Salut</t>
  </si>
  <si>
    <t>Conveni col.laboració entre Servei Català Salut i el CCSPT per al desenvolupament projecte transformació sanitària "Atenció domiciliària 4.0"</t>
  </si>
  <si>
    <t>Millorar la satisfacció de la gent gran en quant a l'accessibilitat als dispositius assistencials.</t>
  </si>
  <si>
    <t>Conveni col.laboració entre Servei Català Salut i el CCSPT per al desenvolupament projecte transformació sanitària "Projecte demostratiu de disseny, implementació i avaluació model Atenció Pal.liativa per als pacients en l'àmbit centres hospitalaris"</t>
  </si>
  <si>
    <t>Dissenyar, implementar i avaluar un model d'atenció pal.liativaen l'àmbit dels hospitals d'aguts i s'atenció intermèdia i que consideri aspectes clínics, emocionals, socials, ètics i organitzatius.</t>
  </si>
  <si>
    <t>Conveni col.laboració entre Servei Català Salut i el CCSPT per al desenvolupament projecte transformació sanitària "E-Salut Mental Catalunya"</t>
  </si>
  <si>
    <t>Crear plataforma digital en SM per a registrar informació amb valor clínic en diferents aplicacions digitals i integrable als sistemes d'informació clínica del sistema públic salut.</t>
  </si>
  <si>
    <t>Conveni de col·laboració amb el SEM per a serveis d'assistència sanitària</t>
  </si>
  <si>
    <t>SEM -Serveis d'assistència sanitària</t>
  </si>
  <si>
    <t>SISTEMA EMERGÈNCIES MÈDIQUES</t>
  </si>
  <si>
    <t>Conveni de col.laboració entre SABADELL GENT GRAN CENTRE DE SERVEIS, SA i la Comissió Central de Subministrament, en què s'estableixen les condicions de participació en el Sistema Central d'adquisicions de béns i serveis de la Generalitat de Catalunya</t>
  </si>
  <si>
    <t>Establir les bases i condicions mitjançant les quals Sabadell Gent Gran Centre de Serveis, SA s'incorpora al Sistema central d’adquisicions de béns i serveis de la Comissió Central de Subministraments de la Generalitat de Catalunya.</t>
  </si>
  <si>
    <t>Comissió Central de Subministraments Generalitat Catalunya</t>
  </si>
  <si>
    <t>Acord pròrroga Conveni Col.laboració entre el CCSPT i Althaia xarxa assistencial Universitària de Manresa</t>
  </si>
  <si>
    <t>Desenvolupament projectes de coordinació assistencial</t>
  </si>
  <si>
    <t>Althaia Xarxa Assistencial Universitària de Manresa</t>
  </si>
  <si>
    <t>Conveni col.laboració entre la Fundació Futbol Club Barcelona i el CCSPT</t>
  </si>
  <si>
    <t>Col·laboració per al programa d'atenció a la infància de la Fundació FCB</t>
  </si>
  <si>
    <t>Fundació Futbol Club Barcelona</t>
  </si>
  <si>
    <t>Annex a l'addenda del conveni entre la Universitat Autònoma de Barcelona (UAB) i la CSPT per la creació i regulació de la unitat docent de la facultat de medicina</t>
  </si>
  <si>
    <t>Ampliació espais destinats a unitat docent</t>
  </si>
  <si>
    <t>Universitat Autònoma de Barcelona (UAB)</t>
  </si>
  <si>
    <t>Conveni d'encàrrec de gestió entre les entitats que conformen l'I3PT i la Fundació Parc Taulí</t>
  </si>
  <si>
    <t>La CSPT, la UDIAT i SGG encomana a la FPT l'assumpció de les funcions en matèria de desenvolupament de les activitats de suport i gestió de la recerca a l'entorn de l'I3PT</t>
  </si>
  <si>
    <t>CCSPT I3PT SGG UDIAT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</si>
</sst>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Helvetica"/>
      <family val="2"/>
    </font>
    <font>
      <sz val="8"/>
      <color theme="1"/>
      <name val="Aptos Narrow"/>
      <family val="2"/>
      <scheme val="minor"/>
    </font>
    <font>
      <sz val="11"/>
      <color theme="1"/>
      <name val="Helvetica"/>
      <family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</cellXfs>
  <cellStyles count="2">
    <cellStyle name="Moneda" xfId="1" builtinId="4"/>
    <cellStyle name="Normal" xfId="0" builtinId="0"/>
  </cellStyles>
  <dxfs count="1"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66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0</xdr:col>
      <xdr:colOff>2368810</xdr:colOff>
      <xdr:row>3</xdr:row>
      <xdr:rowOff>103071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410DC-E3EE-4042-B9A4-A083798E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2168785" cy="52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05B9-CFC0-46A3-B273-D7C1C8177B3E}">
  <dimension ref="A3:Y64"/>
  <sheetViews>
    <sheetView tabSelected="1" workbookViewId="0">
      <selection activeCell="A6" sqref="A6"/>
    </sheetView>
  </sheetViews>
  <sheetFormatPr baseColWidth="10" defaultColWidth="11.42578125" defaultRowHeight="15" x14ac:dyDescent="0.25"/>
  <cols>
    <col min="1" max="1" width="60.140625" customWidth="1"/>
    <col min="2" max="2" width="15.140625" customWidth="1"/>
    <col min="3" max="3" width="15.28515625" customWidth="1"/>
    <col min="4" max="4" width="52.5703125" style="6" customWidth="1"/>
    <col min="5" max="5" width="25.28515625" style="2" customWidth="1"/>
    <col min="6" max="6" width="26.7109375" style="6" customWidth="1"/>
    <col min="7" max="7" width="29.5703125" customWidth="1"/>
  </cols>
  <sheetData>
    <row r="3" spans="1:25" ht="18.75" x14ac:dyDescent="0.3">
      <c r="C3" s="9" t="s">
        <v>13</v>
      </c>
    </row>
    <row r="6" spans="1:25" x14ac:dyDescent="0.25">
      <c r="A6" s="10" t="s">
        <v>7</v>
      </c>
      <c r="B6" s="10" t="s">
        <v>8</v>
      </c>
      <c r="C6" s="10" t="s">
        <v>9</v>
      </c>
      <c r="D6" s="11" t="s">
        <v>0</v>
      </c>
      <c r="E6" s="11" t="s">
        <v>10</v>
      </c>
      <c r="F6" s="11" t="s">
        <v>11</v>
      </c>
      <c r="G6" s="10" t="s">
        <v>12</v>
      </c>
    </row>
    <row r="7" spans="1:25" s="5" customFormat="1" ht="51" customHeight="1" x14ac:dyDescent="0.2">
      <c r="A7" s="12" t="s">
        <v>14</v>
      </c>
      <c r="B7" s="13">
        <v>46388</v>
      </c>
      <c r="C7" s="13">
        <v>46752</v>
      </c>
      <c r="D7" s="12" t="s">
        <v>15</v>
      </c>
      <c r="E7" s="12" t="s">
        <v>1</v>
      </c>
      <c r="F7" s="12" t="s">
        <v>16</v>
      </c>
      <c r="G7" s="12" t="s">
        <v>2</v>
      </c>
      <c r="H7" s="1"/>
      <c r="I7" s="1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4"/>
      <c r="V7" s="4"/>
      <c r="W7" s="4"/>
      <c r="X7" s="4"/>
      <c r="Y7" s="4"/>
    </row>
    <row r="8" spans="1:25" s="5" customFormat="1" ht="70.5" customHeight="1" x14ac:dyDescent="0.2">
      <c r="A8" s="12" t="s">
        <v>17</v>
      </c>
      <c r="B8" s="13">
        <v>46202</v>
      </c>
      <c r="C8" s="13">
        <v>47663</v>
      </c>
      <c r="D8" s="12" t="s">
        <v>18</v>
      </c>
      <c r="E8" s="12" t="s">
        <v>1</v>
      </c>
      <c r="F8" s="12" t="s">
        <v>19</v>
      </c>
      <c r="G8" s="12" t="s">
        <v>20</v>
      </c>
      <c r="H8" s="1"/>
      <c r="I8" s="1"/>
      <c r="J8" s="1"/>
      <c r="K8" s="1"/>
      <c r="L8" s="1"/>
      <c r="M8" s="1"/>
      <c r="N8" s="1"/>
      <c r="O8" s="1"/>
      <c r="P8" s="1"/>
      <c r="Q8" s="3"/>
      <c r="R8" s="4"/>
      <c r="S8" s="4"/>
      <c r="T8" s="4"/>
      <c r="U8" s="4"/>
      <c r="V8" s="4"/>
      <c r="W8" s="4"/>
      <c r="X8" s="4"/>
      <c r="Y8" s="4"/>
    </row>
    <row r="9" spans="1:25" s="5" customFormat="1" ht="69.75" customHeight="1" x14ac:dyDescent="0.2">
      <c r="A9" s="12" t="s">
        <v>22</v>
      </c>
      <c r="B9" s="13">
        <v>46176</v>
      </c>
      <c r="C9" s="13">
        <v>46387</v>
      </c>
      <c r="D9" s="12" t="s">
        <v>23</v>
      </c>
      <c r="E9" s="12" t="s">
        <v>1</v>
      </c>
      <c r="F9" s="12" t="s">
        <v>24</v>
      </c>
      <c r="G9" s="12" t="s">
        <v>20</v>
      </c>
      <c r="H9" s="1"/>
      <c r="I9" s="1"/>
      <c r="J9" s="1"/>
      <c r="K9" s="1"/>
      <c r="L9" s="1"/>
      <c r="M9" s="1"/>
      <c r="N9" s="1"/>
      <c r="O9" s="1"/>
      <c r="P9" s="1"/>
      <c r="Q9" s="3"/>
      <c r="R9" s="4"/>
      <c r="S9" s="4"/>
      <c r="T9" s="4"/>
      <c r="U9" s="4"/>
      <c r="V9" s="4"/>
      <c r="W9" s="4"/>
      <c r="X9" s="4"/>
      <c r="Y9" s="4"/>
    </row>
    <row r="10" spans="1:25" s="7" customFormat="1" ht="38.25" x14ac:dyDescent="0.2">
      <c r="A10" s="12" t="s">
        <v>25</v>
      </c>
      <c r="B10" s="13">
        <v>46175</v>
      </c>
      <c r="C10" s="13">
        <v>47636</v>
      </c>
      <c r="D10" s="12" t="s">
        <v>26</v>
      </c>
      <c r="E10" s="12" t="s">
        <v>1</v>
      </c>
      <c r="F10" s="12" t="s">
        <v>27</v>
      </c>
      <c r="G10" s="12" t="s">
        <v>2</v>
      </c>
    </row>
    <row r="11" spans="1:25" ht="39" x14ac:dyDescent="0.25">
      <c r="A11" s="12" t="s">
        <v>28</v>
      </c>
      <c r="B11" s="13">
        <v>46169</v>
      </c>
      <c r="C11" s="13">
        <v>46534</v>
      </c>
      <c r="D11" s="12" t="s">
        <v>29</v>
      </c>
      <c r="E11" s="12" t="s">
        <v>1</v>
      </c>
      <c r="F11" s="12" t="s">
        <v>30</v>
      </c>
      <c r="G11" s="12" t="s">
        <v>20</v>
      </c>
    </row>
    <row r="12" spans="1:25" ht="43.5" customHeight="1" x14ac:dyDescent="0.25">
      <c r="A12" s="12" t="s">
        <v>31</v>
      </c>
      <c r="B12" s="13">
        <v>46155</v>
      </c>
      <c r="C12" s="13">
        <v>46387</v>
      </c>
      <c r="D12" s="12" t="s">
        <v>32</v>
      </c>
      <c r="E12" s="12" t="s">
        <v>1</v>
      </c>
      <c r="F12" s="12" t="s">
        <v>3</v>
      </c>
      <c r="G12" s="12" t="s">
        <v>2</v>
      </c>
    </row>
    <row r="13" spans="1:25" ht="39" x14ac:dyDescent="0.25">
      <c r="A13" s="12" t="s">
        <v>33</v>
      </c>
      <c r="B13" s="13">
        <v>46122</v>
      </c>
      <c r="C13" s="13">
        <v>46487</v>
      </c>
      <c r="D13" s="12" t="s">
        <v>34</v>
      </c>
      <c r="E13" s="12" t="s">
        <v>1</v>
      </c>
      <c r="F13" s="12" t="s">
        <v>35</v>
      </c>
      <c r="G13" s="12" t="s">
        <v>20</v>
      </c>
    </row>
    <row r="14" spans="1:25" ht="39" x14ac:dyDescent="0.25">
      <c r="A14" s="12" t="s">
        <v>36</v>
      </c>
      <c r="B14" s="13">
        <v>46069</v>
      </c>
      <c r="C14" s="13">
        <v>46615</v>
      </c>
      <c r="D14" s="12" t="s">
        <v>37</v>
      </c>
      <c r="E14" s="12" t="s">
        <v>1</v>
      </c>
      <c r="F14" s="12" t="s">
        <v>38</v>
      </c>
      <c r="G14" s="12" t="s">
        <v>20</v>
      </c>
    </row>
    <row r="15" spans="1:25" ht="26.25" x14ac:dyDescent="0.25">
      <c r="A15" s="12" t="s">
        <v>39</v>
      </c>
      <c r="B15" s="13">
        <v>46031</v>
      </c>
      <c r="C15" s="13">
        <v>46234</v>
      </c>
      <c r="D15" s="12" t="s">
        <v>40</v>
      </c>
      <c r="E15" s="12" t="s">
        <v>1</v>
      </c>
      <c r="F15" s="12" t="s">
        <v>41</v>
      </c>
      <c r="G15" s="12" t="s">
        <v>2</v>
      </c>
    </row>
    <row r="16" spans="1:25" s="8" customFormat="1" ht="39" x14ac:dyDescent="0.25">
      <c r="A16" s="12" t="s">
        <v>42</v>
      </c>
      <c r="B16" s="13">
        <v>46023</v>
      </c>
      <c r="C16" s="13">
        <v>46387</v>
      </c>
      <c r="D16" s="12" t="s">
        <v>43</v>
      </c>
      <c r="E16" s="12" t="s">
        <v>1</v>
      </c>
      <c r="F16" s="12" t="s">
        <v>44</v>
      </c>
      <c r="G16" s="12" t="s">
        <v>2</v>
      </c>
    </row>
    <row r="17" spans="1:7" ht="39" x14ac:dyDescent="0.25">
      <c r="A17" s="12" t="s">
        <v>45</v>
      </c>
      <c r="B17" s="13">
        <v>46023</v>
      </c>
      <c r="C17" s="13">
        <v>46387</v>
      </c>
      <c r="D17" s="12" t="s">
        <v>46</v>
      </c>
      <c r="E17" s="12" t="s">
        <v>1</v>
      </c>
      <c r="F17" s="12" t="s">
        <v>47</v>
      </c>
      <c r="G17" s="12" t="s">
        <v>2</v>
      </c>
    </row>
    <row r="18" spans="1:7" ht="26.25" x14ac:dyDescent="0.25">
      <c r="A18" s="12" t="s">
        <v>48</v>
      </c>
      <c r="B18" s="13">
        <v>46023</v>
      </c>
      <c r="C18" s="13">
        <v>46387</v>
      </c>
      <c r="D18" s="12" t="s">
        <v>49</v>
      </c>
      <c r="E18" s="12" t="s">
        <v>1</v>
      </c>
      <c r="F18" s="12" t="s">
        <v>50</v>
      </c>
      <c r="G18" s="12" t="s">
        <v>2</v>
      </c>
    </row>
    <row r="19" spans="1:7" ht="39" x14ac:dyDescent="0.25">
      <c r="A19" s="12" t="s">
        <v>51</v>
      </c>
      <c r="B19" s="13">
        <v>46023</v>
      </c>
      <c r="C19" s="13">
        <v>46387</v>
      </c>
      <c r="D19" s="12" t="s">
        <v>52</v>
      </c>
      <c r="E19" s="12" t="s">
        <v>1</v>
      </c>
      <c r="F19" s="12" t="s">
        <v>53</v>
      </c>
      <c r="G19" s="12" t="s">
        <v>2</v>
      </c>
    </row>
    <row r="20" spans="1:7" ht="39" x14ac:dyDescent="0.25">
      <c r="A20" s="12" t="s">
        <v>54</v>
      </c>
      <c r="B20" s="13">
        <v>46023</v>
      </c>
      <c r="C20" s="13">
        <v>46387</v>
      </c>
      <c r="D20" s="12" t="s">
        <v>55</v>
      </c>
      <c r="E20" s="12" t="s">
        <v>1</v>
      </c>
      <c r="F20" s="12" t="s">
        <v>56</v>
      </c>
      <c r="G20" s="12" t="s">
        <v>2</v>
      </c>
    </row>
    <row r="21" spans="1:7" ht="39" x14ac:dyDescent="0.25">
      <c r="A21" s="12" t="s">
        <v>57</v>
      </c>
      <c r="B21" s="13">
        <v>46023</v>
      </c>
      <c r="C21" s="13">
        <v>46387</v>
      </c>
      <c r="D21" s="12" t="s">
        <v>58</v>
      </c>
      <c r="E21" s="12" t="s">
        <v>1</v>
      </c>
      <c r="F21" s="12" t="s">
        <v>59</v>
      </c>
      <c r="G21" s="12" t="s">
        <v>2</v>
      </c>
    </row>
    <row r="22" spans="1:7" ht="39" x14ac:dyDescent="0.25">
      <c r="A22" s="12" t="s">
        <v>60</v>
      </c>
      <c r="B22" s="13">
        <v>46023</v>
      </c>
      <c r="C22" s="13">
        <v>46387</v>
      </c>
      <c r="D22" s="12" t="s">
        <v>61</v>
      </c>
      <c r="E22" s="12" t="s">
        <v>1</v>
      </c>
      <c r="F22" s="12" t="s">
        <v>62</v>
      </c>
      <c r="G22" s="12" t="s">
        <v>2</v>
      </c>
    </row>
    <row r="23" spans="1:7" ht="39" x14ac:dyDescent="0.25">
      <c r="A23" s="12" t="s">
        <v>63</v>
      </c>
      <c r="B23" s="13">
        <v>46023</v>
      </c>
      <c r="C23" s="13">
        <v>46387</v>
      </c>
      <c r="D23" s="12" t="s">
        <v>64</v>
      </c>
      <c r="E23" s="12" t="s">
        <v>1</v>
      </c>
      <c r="F23" s="12" t="s">
        <v>65</v>
      </c>
      <c r="G23" s="12" t="s">
        <v>2</v>
      </c>
    </row>
    <row r="24" spans="1:7" ht="51.75" x14ac:dyDescent="0.25">
      <c r="A24" s="12" t="s">
        <v>66</v>
      </c>
      <c r="B24" s="13">
        <v>46023</v>
      </c>
      <c r="C24" s="13">
        <v>46387</v>
      </c>
      <c r="D24" s="12" t="s">
        <v>67</v>
      </c>
      <c r="E24" s="12" t="s">
        <v>1</v>
      </c>
      <c r="F24" s="12" t="s">
        <v>68</v>
      </c>
      <c r="G24" s="12" t="s">
        <v>2</v>
      </c>
    </row>
    <row r="25" spans="1:7" ht="39" x14ac:dyDescent="0.25">
      <c r="A25" s="12" t="s">
        <v>69</v>
      </c>
      <c r="B25" s="13">
        <v>46023</v>
      </c>
      <c r="C25" s="13">
        <v>46387</v>
      </c>
      <c r="D25" s="12" t="s">
        <v>70</v>
      </c>
      <c r="E25" s="12" t="s">
        <v>1</v>
      </c>
      <c r="F25" s="12" t="s">
        <v>71</v>
      </c>
      <c r="G25" s="12" t="s">
        <v>2</v>
      </c>
    </row>
    <row r="26" spans="1:7" ht="39" x14ac:dyDescent="0.25">
      <c r="A26" s="12" t="s">
        <v>72</v>
      </c>
      <c r="B26" s="13">
        <v>46023</v>
      </c>
      <c r="C26" s="13">
        <v>46387</v>
      </c>
      <c r="D26" s="12" t="s">
        <v>73</v>
      </c>
      <c r="E26" s="12" t="s">
        <v>1</v>
      </c>
      <c r="F26" s="12" t="s">
        <v>3</v>
      </c>
      <c r="G26" s="12" t="s">
        <v>2</v>
      </c>
    </row>
    <row r="27" spans="1:7" ht="39" x14ac:dyDescent="0.25">
      <c r="A27" s="12" t="s">
        <v>74</v>
      </c>
      <c r="B27" s="13">
        <v>46023</v>
      </c>
      <c r="C27" s="13">
        <v>46387</v>
      </c>
      <c r="D27" s="12" t="s">
        <v>75</v>
      </c>
      <c r="E27" s="12" t="s">
        <v>1</v>
      </c>
      <c r="F27" s="12" t="s">
        <v>6</v>
      </c>
      <c r="G27" s="12" t="s">
        <v>2</v>
      </c>
    </row>
    <row r="28" spans="1:7" ht="39" x14ac:dyDescent="0.25">
      <c r="A28" s="12" t="s">
        <v>76</v>
      </c>
      <c r="B28" s="13">
        <v>46023</v>
      </c>
      <c r="C28" s="13">
        <v>46387</v>
      </c>
      <c r="D28" s="12" t="s">
        <v>77</v>
      </c>
      <c r="E28" s="12" t="s">
        <v>1</v>
      </c>
      <c r="F28" s="12" t="s">
        <v>78</v>
      </c>
      <c r="G28" s="12" t="s">
        <v>4</v>
      </c>
    </row>
    <row r="29" spans="1:7" ht="39" x14ac:dyDescent="0.25">
      <c r="A29" s="12" t="s">
        <v>79</v>
      </c>
      <c r="B29" s="13">
        <v>46023</v>
      </c>
      <c r="C29" s="13">
        <v>46387</v>
      </c>
      <c r="D29" s="12" t="s">
        <v>80</v>
      </c>
      <c r="E29" s="12" t="s">
        <v>1</v>
      </c>
      <c r="F29" s="12" t="s">
        <v>5</v>
      </c>
      <c r="G29" s="12" t="s">
        <v>20</v>
      </c>
    </row>
    <row r="30" spans="1:7" ht="39" x14ac:dyDescent="0.25">
      <c r="A30" s="12" t="s">
        <v>81</v>
      </c>
      <c r="B30" s="13">
        <v>46023</v>
      </c>
      <c r="C30" s="13">
        <v>46387</v>
      </c>
      <c r="D30" s="12" t="s">
        <v>82</v>
      </c>
      <c r="E30" s="12" t="s">
        <v>1</v>
      </c>
      <c r="F30" s="12" t="s">
        <v>83</v>
      </c>
      <c r="G30" s="12" t="s">
        <v>2</v>
      </c>
    </row>
    <row r="31" spans="1:7" ht="26.25" x14ac:dyDescent="0.25">
      <c r="A31" s="12" t="s">
        <v>84</v>
      </c>
      <c r="B31" s="13">
        <v>46023</v>
      </c>
      <c r="C31" s="13">
        <v>46387</v>
      </c>
      <c r="D31" s="12" t="s">
        <v>85</v>
      </c>
      <c r="E31" s="12" t="s">
        <v>1</v>
      </c>
      <c r="F31" s="12" t="s">
        <v>86</v>
      </c>
      <c r="G31" s="12" t="s">
        <v>2</v>
      </c>
    </row>
    <row r="32" spans="1:7" ht="39" x14ac:dyDescent="0.25">
      <c r="A32" s="12" t="s">
        <v>87</v>
      </c>
      <c r="B32" s="13">
        <v>46023</v>
      </c>
      <c r="C32" s="13">
        <v>46387</v>
      </c>
      <c r="D32" s="12" t="s">
        <v>88</v>
      </c>
      <c r="E32" s="12" t="s">
        <v>1</v>
      </c>
      <c r="F32" s="12" t="s">
        <v>86</v>
      </c>
      <c r="G32" s="12" t="s">
        <v>2</v>
      </c>
    </row>
    <row r="33" spans="1:7" ht="39" x14ac:dyDescent="0.25">
      <c r="A33" s="12" t="s">
        <v>89</v>
      </c>
      <c r="B33" s="13">
        <v>46023</v>
      </c>
      <c r="C33" s="13">
        <v>46387</v>
      </c>
      <c r="D33" s="12" t="s">
        <v>90</v>
      </c>
      <c r="E33" s="12" t="s">
        <v>1</v>
      </c>
      <c r="F33" s="12" t="s">
        <v>5</v>
      </c>
      <c r="G33" s="12" t="s">
        <v>4</v>
      </c>
    </row>
    <row r="34" spans="1:7" ht="51.75" x14ac:dyDescent="0.25">
      <c r="A34" s="12" t="s">
        <v>91</v>
      </c>
      <c r="B34" s="13">
        <v>46023</v>
      </c>
      <c r="C34" s="13">
        <v>46387</v>
      </c>
      <c r="D34" s="12" t="s">
        <v>92</v>
      </c>
      <c r="E34" s="12" t="s">
        <v>1</v>
      </c>
      <c r="F34" s="12" t="s">
        <v>93</v>
      </c>
      <c r="G34" s="12" t="s">
        <v>4</v>
      </c>
    </row>
    <row r="35" spans="1:7" ht="39" x14ac:dyDescent="0.25">
      <c r="A35" s="12" t="s">
        <v>94</v>
      </c>
      <c r="B35" s="13">
        <v>46023</v>
      </c>
      <c r="C35" s="13">
        <v>46387</v>
      </c>
      <c r="D35" s="12" t="s">
        <v>95</v>
      </c>
      <c r="E35" s="12" t="s">
        <v>1</v>
      </c>
      <c r="F35" s="12" t="s">
        <v>6</v>
      </c>
      <c r="G35" s="12" t="s">
        <v>2</v>
      </c>
    </row>
    <row r="36" spans="1:7" ht="39" x14ac:dyDescent="0.25">
      <c r="A36" s="12" t="s">
        <v>96</v>
      </c>
      <c r="B36" s="13">
        <v>45978</v>
      </c>
      <c r="C36" s="13">
        <v>47439</v>
      </c>
      <c r="D36" s="12" t="s">
        <v>97</v>
      </c>
      <c r="E36" s="12" t="s">
        <v>1</v>
      </c>
      <c r="F36" s="12" t="s">
        <v>98</v>
      </c>
      <c r="G36" s="12" t="s">
        <v>4</v>
      </c>
    </row>
    <row r="37" spans="1:7" ht="51.75" x14ac:dyDescent="0.25">
      <c r="A37" s="12" t="s">
        <v>99</v>
      </c>
      <c r="B37" s="13">
        <v>45977</v>
      </c>
      <c r="C37" s="13">
        <v>47438</v>
      </c>
      <c r="D37" s="12" t="s">
        <v>100</v>
      </c>
      <c r="E37" s="12" t="s">
        <v>1</v>
      </c>
      <c r="F37" s="12" t="s">
        <v>101</v>
      </c>
      <c r="G37" s="12" t="s">
        <v>2</v>
      </c>
    </row>
    <row r="38" spans="1:7" ht="39" x14ac:dyDescent="0.25">
      <c r="A38" s="12" t="s">
        <v>102</v>
      </c>
      <c r="B38" s="13">
        <v>45967</v>
      </c>
      <c r="C38" s="13">
        <v>46752</v>
      </c>
      <c r="D38" s="12" t="s">
        <v>103</v>
      </c>
      <c r="E38" s="12" t="s">
        <v>1</v>
      </c>
      <c r="F38" s="12" t="s">
        <v>3</v>
      </c>
      <c r="G38" s="12" t="s">
        <v>20</v>
      </c>
    </row>
    <row r="39" spans="1:7" ht="39" x14ac:dyDescent="0.25">
      <c r="A39" s="12" t="s">
        <v>104</v>
      </c>
      <c r="B39" s="13">
        <v>45962</v>
      </c>
      <c r="C39" s="13">
        <v>46327</v>
      </c>
      <c r="D39" s="12" t="s">
        <v>105</v>
      </c>
      <c r="E39" s="12" t="s">
        <v>1</v>
      </c>
      <c r="F39" s="12" t="s">
        <v>106</v>
      </c>
      <c r="G39" s="12" t="s">
        <v>2</v>
      </c>
    </row>
    <row r="40" spans="1:7" ht="51.75" x14ac:dyDescent="0.25">
      <c r="A40" s="12" t="s">
        <v>107</v>
      </c>
      <c r="B40" s="13">
        <v>45852</v>
      </c>
      <c r="C40" s="13">
        <v>46234</v>
      </c>
      <c r="D40" s="12" t="s">
        <v>108</v>
      </c>
      <c r="E40" s="12" t="s">
        <v>1</v>
      </c>
      <c r="F40" s="12" t="s">
        <v>109</v>
      </c>
      <c r="G40" s="12" t="s">
        <v>20</v>
      </c>
    </row>
    <row r="41" spans="1:7" ht="39" x14ac:dyDescent="0.25">
      <c r="A41" s="12" t="s">
        <v>110</v>
      </c>
      <c r="B41" s="13">
        <v>45839</v>
      </c>
      <c r="C41" s="13">
        <v>47300</v>
      </c>
      <c r="D41" s="12" t="s">
        <v>111</v>
      </c>
      <c r="E41" s="12" t="s">
        <v>1</v>
      </c>
      <c r="F41" s="12" t="s">
        <v>5</v>
      </c>
      <c r="G41" s="12" t="s">
        <v>20</v>
      </c>
    </row>
    <row r="42" spans="1:7" ht="39" x14ac:dyDescent="0.25">
      <c r="A42" s="12" t="s">
        <v>112</v>
      </c>
      <c r="B42" s="13">
        <v>45815</v>
      </c>
      <c r="C42" s="13">
        <v>46210</v>
      </c>
      <c r="D42" s="12" t="s">
        <v>113</v>
      </c>
      <c r="E42" s="12" t="s">
        <v>1</v>
      </c>
      <c r="F42" s="12" t="s">
        <v>3</v>
      </c>
      <c r="G42" s="12" t="s">
        <v>20</v>
      </c>
    </row>
    <row r="43" spans="1:7" ht="26.25" x14ac:dyDescent="0.25">
      <c r="A43" s="12" t="s">
        <v>114</v>
      </c>
      <c r="B43" s="13">
        <v>45796</v>
      </c>
      <c r="C43" s="13">
        <v>46234</v>
      </c>
      <c r="D43" s="12" t="s">
        <v>115</v>
      </c>
      <c r="E43" s="12" t="s">
        <v>1</v>
      </c>
      <c r="F43" s="12" t="s">
        <v>116</v>
      </c>
      <c r="G43" s="12" t="s">
        <v>4</v>
      </c>
    </row>
    <row r="44" spans="1:7" ht="51.75" x14ac:dyDescent="0.25">
      <c r="A44" s="12" t="s">
        <v>117</v>
      </c>
      <c r="B44" s="13">
        <v>45778</v>
      </c>
      <c r="C44" s="13">
        <v>46508</v>
      </c>
      <c r="D44" s="12" t="s">
        <v>118</v>
      </c>
      <c r="E44" s="12" t="s">
        <v>1</v>
      </c>
      <c r="F44" s="12" t="s">
        <v>119</v>
      </c>
      <c r="G44" s="12" t="s">
        <v>20</v>
      </c>
    </row>
    <row r="45" spans="1:7" ht="39" x14ac:dyDescent="0.25">
      <c r="A45" s="12" t="s">
        <v>120</v>
      </c>
      <c r="B45" s="13">
        <v>45705</v>
      </c>
      <c r="C45" s="13">
        <v>47166</v>
      </c>
      <c r="D45" s="12" t="s">
        <v>121</v>
      </c>
      <c r="E45" s="12" t="s">
        <v>1</v>
      </c>
      <c r="F45" s="12" t="s">
        <v>122</v>
      </c>
      <c r="G45" s="12" t="s">
        <v>20</v>
      </c>
    </row>
    <row r="46" spans="1:7" ht="26.25" x14ac:dyDescent="0.25">
      <c r="A46" s="12" t="s">
        <v>123</v>
      </c>
      <c r="B46" s="13">
        <v>45658</v>
      </c>
      <c r="C46" s="13">
        <v>47483</v>
      </c>
      <c r="D46" s="12" t="s">
        <v>124</v>
      </c>
      <c r="E46" s="12" t="s">
        <v>1</v>
      </c>
      <c r="F46" s="12" t="s">
        <v>3</v>
      </c>
      <c r="G46" s="12" t="s">
        <v>20</v>
      </c>
    </row>
    <row r="47" spans="1:7" ht="141" x14ac:dyDescent="0.25">
      <c r="A47" s="12" t="s">
        <v>125</v>
      </c>
      <c r="B47" s="13">
        <v>45593</v>
      </c>
      <c r="C47" s="13">
        <v>47085</v>
      </c>
      <c r="D47" s="12" t="s">
        <v>126</v>
      </c>
      <c r="E47" s="12" t="s">
        <v>1</v>
      </c>
      <c r="F47" s="12" t="s">
        <v>127</v>
      </c>
      <c r="G47" s="12" t="s">
        <v>128</v>
      </c>
    </row>
    <row r="48" spans="1:7" ht="39" x14ac:dyDescent="0.25">
      <c r="A48" s="12" t="s">
        <v>129</v>
      </c>
      <c r="B48" s="13">
        <v>45487</v>
      </c>
      <c r="C48" s="13">
        <v>46948</v>
      </c>
      <c r="D48" s="12" t="s">
        <v>130</v>
      </c>
      <c r="E48" s="12" t="s">
        <v>1</v>
      </c>
      <c r="F48" s="12" t="s">
        <v>131</v>
      </c>
      <c r="G48" s="12" t="s">
        <v>20</v>
      </c>
    </row>
    <row r="49" spans="1:7" ht="39" x14ac:dyDescent="0.25">
      <c r="A49" s="12" t="s">
        <v>132</v>
      </c>
      <c r="B49" s="13">
        <v>45463</v>
      </c>
      <c r="C49" s="13">
        <v>46752</v>
      </c>
      <c r="D49" s="12" t="s">
        <v>133</v>
      </c>
      <c r="E49" s="12" t="s">
        <v>1</v>
      </c>
      <c r="F49" s="12" t="s">
        <v>3</v>
      </c>
      <c r="G49" s="12" t="s">
        <v>20</v>
      </c>
    </row>
    <row r="50" spans="1:7" ht="64.5" x14ac:dyDescent="0.25">
      <c r="A50" s="12" t="s">
        <v>134</v>
      </c>
      <c r="B50" s="13">
        <v>45444</v>
      </c>
      <c r="C50" s="13">
        <v>46905</v>
      </c>
      <c r="D50" s="12" t="s">
        <v>135</v>
      </c>
      <c r="E50" s="12" t="s">
        <v>1</v>
      </c>
      <c r="F50" s="12" t="s">
        <v>136</v>
      </c>
      <c r="G50" s="12" t="s">
        <v>2</v>
      </c>
    </row>
    <row r="51" spans="1:7" ht="26.25" x14ac:dyDescent="0.25">
      <c r="A51" s="12" t="s">
        <v>137</v>
      </c>
      <c r="B51" s="13">
        <v>45317</v>
      </c>
      <c r="C51" s="13">
        <v>46777</v>
      </c>
      <c r="D51" s="12" t="s">
        <v>138</v>
      </c>
      <c r="E51" s="12" t="s">
        <v>1</v>
      </c>
      <c r="F51" s="12" t="s">
        <v>139</v>
      </c>
      <c r="G51" s="12" t="s">
        <v>20</v>
      </c>
    </row>
    <row r="52" spans="1:7" ht="39" x14ac:dyDescent="0.25">
      <c r="A52" s="12" t="s">
        <v>140</v>
      </c>
      <c r="B52" s="13">
        <v>45292</v>
      </c>
      <c r="C52" s="13">
        <v>47118</v>
      </c>
      <c r="D52" s="12" t="s">
        <v>141</v>
      </c>
      <c r="E52" s="12" t="s">
        <v>1</v>
      </c>
      <c r="F52" s="12" t="s">
        <v>86</v>
      </c>
      <c r="G52" s="12" t="s">
        <v>20</v>
      </c>
    </row>
    <row r="53" spans="1:7" ht="77.25" x14ac:dyDescent="0.25">
      <c r="A53" s="12" t="s">
        <v>142</v>
      </c>
      <c r="B53" s="13">
        <v>45261</v>
      </c>
      <c r="C53" s="13">
        <v>46722</v>
      </c>
      <c r="D53" s="12" t="s">
        <v>143</v>
      </c>
      <c r="E53" s="12" t="s">
        <v>1</v>
      </c>
      <c r="F53" s="12" t="s">
        <v>144</v>
      </c>
      <c r="G53" s="12" t="s">
        <v>20</v>
      </c>
    </row>
    <row r="54" spans="1:7" ht="26.25" x14ac:dyDescent="0.25">
      <c r="A54" s="12" t="s">
        <v>145</v>
      </c>
      <c r="B54" s="13">
        <v>45125</v>
      </c>
      <c r="C54" s="13">
        <v>46387</v>
      </c>
      <c r="D54" s="12" t="s">
        <v>146</v>
      </c>
      <c r="E54" s="12" t="s">
        <v>1</v>
      </c>
      <c r="F54" s="12" t="s">
        <v>5</v>
      </c>
      <c r="G54" s="12" t="s">
        <v>4</v>
      </c>
    </row>
    <row r="55" spans="1:7" ht="51.75" x14ac:dyDescent="0.25">
      <c r="A55" s="12" t="s">
        <v>147</v>
      </c>
      <c r="B55" s="13">
        <v>45121</v>
      </c>
      <c r="C55" s="13">
        <v>46234</v>
      </c>
      <c r="D55" s="12" t="s">
        <v>148</v>
      </c>
      <c r="E55" s="12" t="s">
        <v>1</v>
      </c>
      <c r="F55" s="12" t="s">
        <v>149</v>
      </c>
      <c r="G55" s="12" t="s">
        <v>2</v>
      </c>
    </row>
    <row r="56" spans="1:7" ht="39" x14ac:dyDescent="0.25">
      <c r="A56" s="12" t="s">
        <v>150</v>
      </c>
      <c r="B56" s="13">
        <v>45121</v>
      </c>
      <c r="C56" s="13">
        <v>46234</v>
      </c>
      <c r="D56" s="12" t="s">
        <v>151</v>
      </c>
      <c r="E56" s="12" t="s">
        <v>1</v>
      </c>
      <c r="F56" s="12" t="s">
        <v>149</v>
      </c>
      <c r="G56" s="12" t="s">
        <v>2</v>
      </c>
    </row>
    <row r="57" spans="1:7" ht="51.75" x14ac:dyDescent="0.25">
      <c r="A57" s="12" t="s">
        <v>152</v>
      </c>
      <c r="B57" s="13">
        <v>45121</v>
      </c>
      <c r="C57" s="13">
        <v>46234</v>
      </c>
      <c r="D57" s="12" t="s">
        <v>153</v>
      </c>
      <c r="E57" s="12" t="s">
        <v>1</v>
      </c>
      <c r="F57" s="12" t="s">
        <v>149</v>
      </c>
      <c r="G57" s="12" t="s">
        <v>2</v>
      </c>
    </row>
    <row r="58" spans="1:7" ht="39" x14ac:dyDescent="0.25">
      <c r="A58" s="12" t="s">
        <v>154</v>
      </c>
      <c r="B58" s="13">
        <v>45121</v>
      </c>
      <c r="C58" s="13">
        <v>46234</v>
      </c>
      <c r="D58" s="12" t="s">
        <v>155</v>
      </c>
      <c r="E58" s="12" t="s">
        <v>1</v>
      </c>
      <c r="F58" s="12" t="s">
        <v>149</v>
      </c>
      <c r="G58" s="12" t="s">
        <v>2</v>
      </c>
    </row>
    <row r="59" spans="1:7" ht="26.25" x14ac:dyDescent="0.25">
      <c r="A59" s="12" t="s">
        <v>156</v>
      </c>
      <c r="B59" s="13">
        <v>45108</v>
      </c>
      <c r="C59" s="13">
        <v>46752</v>
      </c>
      <c r="D59" s="12" t="s">
        <v>157</v>
      </c>
      <c r="E59" s="12" t="s">
        <v>1</v>
      </c>
      <c r="F59" s="12" t="s">
        <v>158</v>
      </c>
      <c r="G59" s="12" t="s">
        <v>2</v>
      </c>
    </row>
    <row r="60" spans="1:7" ht="51.75" x14ac:dyDescent="0.25">
      <c r="A60" s="12" t="s">
        <v>159</v>
      </c>
      <c r="B60" s="13">
        <v>45057</v>
      </c>
      <c r="C60" s="13">
        <v>46518</v>
      </c>
      <c r="D60" s="12" t="s">
        <v>160</v>
      </c>
      <c r="E60" s="12" t="s">
        <v>21</v>
      </c>
      <c r="F60" s="12" t="s">
        <v>161</v>
      </c>
      <c r="G60" s="12" t="s">
        <v>20</v>
      </c>
    </row>
    <row r="61" spans="1:7" ht="26.25" x14ac:dyDescent="0.25">
      <c r="A61" s="12" t="s">
        <v>162</v>
      </c>
      <c r="B61" s="13">
        <v>44892</v>
      </c>
      <c r="C61" s="13">
        <v>47084</v>
      </c>
      <c r="D61" s="12" t="s">
        <v>163</v>
      </c>
      <c r="E61" s="12" t="s">
        <v>1</v>
      </c>
      <c r="F61" s="12" t="s">
        <v>164</v>
      </c>
      <c r="G61" s="12" t="s">
        <v>20</v>
      </c>
    </row>
    <row r="62" spans="1:7" ht="26.25" x14ac:dyDescent="0.25">
      <c r="A62" s="12" t="s">
        <v>165</v>
      </c>
      <c r="B62" s="13">
        <v>44760</v>
      </c>
      <c r="C62" s="13">
        <v>46233</v>
      </c>
      <c r="D62" s="12" t="s">
        <v>166</v>
      </c>
      <c r="E62" s="12" t="s">
        <v>1</v>
      </c>
      <c r="F62" s="12" t="s">
        <v>167</v>
      </c>
      <c r="G62" s="12" t="s">
        <v>20</v>
      </c>
    </row>
    <row r="63" spans="1:7" ht="39" x14ac:dyDescent="0.25">
      <c r="A63" s="12" t="s">
        <v>168</v>
      </c>
      <c r="B63" s="13">
        <v>42403</v>
      </c>
      <c r="C63" s="13">
        <v>46600</v>
      </c>
      <c r="D63" s="12" t="s">
        <v>169</v>
      </c>
      <c r="E63" s="12" t="s">
        <v>1</v>
      </c>
      <c r="F63" s="12" t="s">
        <v>170</v>
      </c>
      <c r="G63" s="12" t="s">
        <v>2</v>
      </c>
    </row>
    <row r="64" spans="1:7" ht="39" x14ac:dyDescent="0.25">
      <c r="A64" s="12" t="s">
        <v>171</v>
      </c>
      <c r="B64" s="13">
        <v>40298</v>
      </c>
      <c r="C64" s="13">
        <v>47602</v>
      </c>
      <c r="D64" s="12" t="s">
        <v>172</v>
      </c>
      <c r="E64" s="12" t="s">
        <v>173</v>
      </c>
      <c r="F64" s="12" t="s">
        <v>170</v>
      </c>
      <c r="G64" s="12" t="s">
        <v>2</v>
      </c>
    </row>
  </sheetData>
  <conditionalFormatting sqref="A8:A9">
    <cfRule type="expression" dxfId="0" priority="1">
      <formula>$F8="Signat"</formula>
    </cfRule>
  </conditionalFormatting>
  <conditionalFormatting sqref="D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">
      <dataBar>
        <cfvo type="min"/>
        <cfvo type="max"/>
        <color rgb="FF638EC6"/>
      </dataBar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5">
      <dataBar>
        <cfvo type="min"/>
        <cfvo type="max"/>
        <color rgb="FF638EC6"/>
      </dataBar>
    </cfRule>
  </conditionalFormatting>
  <conditionalFormatting sqref="D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8">
      <dataBar>
        <cfvo type="min"/>
        <cfvo type="max"/>
        <color rgb="FF638EC6"/>
      </dataBar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0">
      <dataBar>
        <cfvo type="min"/>
        <cfvo type="max"/>
        <color rgb="FF638EC6"/>
      </dataBar>
    </cfRule>
  </conditionalFormatting>
  <conditionalFormatting sqref="D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9">
      <dataBar>
        <cfvo type="min"/>
        <cfvo type="max"/>
        <color rgb="FF638EC6"/>
      </dataBar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1">
      <dataBar>
        <cfvo type="min"/>
        <cfvo type="max"/>
        <color rgb="FF638EC6"/>
      </dataBar>
    </cfRule>
  </conditionalFormatting>
  <dataValidations count="3">
    <dataValidation type="list" allowBlank="1" showInputMessage="1" showErrorMessage="1" sqref="D7:D9" xr:uid="{8EDEE7FB-7F9E-42B0-917C-CC18EFF04867}">
      <formula1>"CCSPT, I3PT, SGG, CCSPT + I3PT"</formula1>
    </dataValidation>
    <dataValidation type="list" allowBlank="1" showInputMessage="1" showErrorMessage="1" sqref="F7:F9" xr:uid="{874C3996-CEFF-42B0-9DFC-D47C01719A5B}">
      <formula1>"Proposta, Just. Eco., IJ, Pend. Sign., Signat, Revisió"</formula1>
    </dataValidation>
    <dataValidation type="list" allowBlank="1" showInputMessage="1" showErrorMessage="1" sqref="N7:N9" xr:uid="{8A8E8F62-C69C-483B-85FC-3A5128FC9B67}">
      <formula1>"Ingrés, Despesa, No contraprestació, Finançament, I+D"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Transparència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Inmaculada Sanchez Sanchez</dc:creator>
  <cp:keywords/>
  <dc:description/>
  <cp:lastModifiedBy>Anna Carrillo Cid</cp:lastModifiedBy>
  <cp:revision/>
  <dcterms:created xsi:type="dcterms:W3CDTF">2026-07-02T08:56:27Z</dcterms:created>
  <dcterms:modified xsi:type="dcterms:W3CDTF">2026-07-03T09:19:28Z</dcterms:modified>
  <cp:category/>
  <cp:contentStatus/>
</cp:coreProperties>
</file>